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ПГ\3. Продвижение\Акции и новости\Акции\2025\"/>
    </mc:Choice>
  </mc:AlternateContent>
  <xr:revisionPtr revIDLastSave="0" documentId="13_ncr:1_{D25CE91F-A965-4E56-9E95-01AC1D740873}" xr6:coauthVersionLast="47" xr6:coauthVersionMax="47" xr10:uidLastSave="{00000000-0000-0000-0000-000000000000}"/>
  <bookViews>
    <workbookView xWindow="-120" yWindow="-120" windowWidth="29040" windowHeight="15720" xr2:uid="{61100FD5-640F-4CFC-8988-B1C0D157F32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<sst xmlns="http://schemas.openxmlformats.org/spreadsheetml/2006/main" count="1144" uniqueCount="790">
  <si>
    <t>Артикул</t>
  </si>
  <si>
    <t>Вид номенклатуры</t>
  </si>
  <si>
    <t>Описание</t>
  </si>
  <si>
    <t>CET101072</t>
  </si>
  <si>
    <t>Барабан</t>
  </si>
  <si>
    <t>Барабан (Long life) NP0037593 для CANON iR2230/iR2270/iR2830/iR2870/iR3025 (CET), 120000 стр., (унив.), CET101072</t>
  </si>
  <si>
    <t>CET8332N</t>
  </si>
  <si>
    <t>Барабан (для старой версии драм-юнита) для CANON iR ADVANCE C5030/C5035/C5045/C5051/C5235/C5240/C5250/C5255 (CET) Black, 150000 стр., CET8332N</t>
  </si>
  <si>
    <t>CET101045</t>
  </si>
  <si>
    <t>Барабан (Япония) D179-9510 для RICOH Pro 8100EX/8110/8120/8200/8210/8220 (CET), 2000000 стр., CET101045</t>
  </si>
  <si>
    <t>CET101115</t>
  </si>
  <si>
    <t>Барабан (Япония) DK-5240-Drum для KYOCERA ECOSYS PA3500cx/4000cx, ECOSYS MA3500cifx/4000cifx (CET), 200000 стр., CET101115</t>
  </si>
  <si>
    <t>CET7659F</t>
  </si>
  <si>
    <t>Барабан (Япония) MX-850NR для SHARP MX-M850/M950/M1100 (CET), 1000000 стр., CET7659F</t>
  </si>
  <si>
    <t>CET101065</t>
  </si>
  <si>
    <t>Барабан (Япония) для CANON imagePRESS C60/C700/C800 (CET) Black, 500000 стр., CET101065</t>
  </si>
  <si>
    <t>CET101066</t>
  </si>
  <si>
    <t>Барабан (Япония) для CANON imagePRESS C60/C700/C800 (CET) CMY, 170000 стр., CET101066</t>
  </si>
  <si>
    <t>CET5283</t>
  </si>
  <si>
    <t>Барабан (Япония) для CANON iR ADVANCE C5535/5540/5550/5560 (CET), 200000 стр., CET5283</t>
  </si>
  <si>
    <t>CET4146</t>
  </si>
  <si>
    <t>Барабан (Япония) для KONICA MINOLTA Bizhub C250/C252 (CET), 50000 стр., CET4146</t>
  </si>
  <si>
    <t>CET101012</t>
  </si>
  <si>
    <t>Барабан (Япония) для KONICA MINOLTA Bizhub PRESS C1060/C1070/C71hc (CET), 410000 стр., CET101012</t>
  </si>
  <si>
    <t>CET1822N</t>
  </si>
  <si>
    <t>Барабан (Япония) для KONICA MINOLTA Di250/350/251/351/2510/3510 (CET), 50000 стр., CET1822N</t>
  </si>
  <si>
    <t>CET5231</t>
  </si>
  <si>
    <t>Барабан (Япония) для PANASONIC DP1520/DP1820 (CET), 50000 стр., CET5231</t>
  </si>
  <si>
    <t>CET3922</t>
  </si>
  <si>
    <t>Барабан (Япония) для PANASONIC DP2310/DP2330/DP3010/DP3030 (CET), 50000 стр., CET3922</t>
  </si>
  <si>
    <t>CET4488M</t>
  </si>
  <si>
    <t>Барабан (Япония) для RICOH Aficio 1035/1045/2035/2045/3035/3045/MP3500/MP4500 (CET), 150000 стр., CET4488M</t>
  </si>
  <si>
    <t>CET3941</t>
  </si>
  <si>
    <t>Барабан (Япония) для RICOH Aficio 1515/MP161 (CET), 45000 стр., CET3941</t>
  </si>
  <si>
    <t>CET6059N</t>
  </si>
  <si>
    <t>Барабан (Япония) для RICOH Aficio SP3400SF/3410SF/3500SF/3510SF (CET), 10000 стр., CET6059N</t>
  </si>
  <si>
    <t>CET101001</t>
  </si>
  <si>
    <t>Барабан (Япония) для XEROX AltaLink B8045/8055/8075/8065 (CET), 200000 стр., CET101001</t>
  </si>
  <si>
    <t>CET101112</t>
  </si>
  <si>
    <t>Барабан (Япония) для XEROX DocuCentre S2110/S2011/S2320/S2520 (CET), 69000 стр., CET101112</t>
  </si>
  <si>
    <t>CET7117</t>
  </si>
  <si>
    <t>Барабан (Япония, Long Life) для KONICA MINOLTA Bizhub Pro C5500/6500/Press C6000 (CET), 250000 стр., CET7117</t>
  </si>
  <si>
    <t>CET6200</t>
  </si>
  <si>
    <t>Барабан (Япония, темно-зеленый, для старой версии драм-юнита) для RICOH MPC3003/3503/4503/5503/6003/4504/6004 (CET), 400000 стр., CET6200</t>
  </si>
  <si>
    <t>CET561047</t>
  </si>
  <si>
    <t>Драм-юнит</t>
  </si>
  <si>
    <t>Блок барабана/девелопера D0BK2200 для RICOH IMC2000/IMC2000A/IMC2500/IMC2500A (CET) Black, CET561047</t>
  </si>
  <si>
    <t>CET561048</t>
  </si>
  <si>
    <t>Блок барабана/девелопера D0BK2201 для RICOH IMC2000/IMC2000A/IMC2500/IMC2500A (CET) Cyan, CET561048</t>
  </si>
  <si>
    <t>CET561049</t>
  </si>
  <si>
    <t>Блок барабана/девелопера D0BK2202 для RICOH IMC2000/IMC2000A/IMC2500/IMC2500A (CET) Magenta, CET561049</t>
  </si>
  <si>
    <t>CET561050</t>
  </si>
  <si>
    <t>Блок барабана/девелопера D0BK2203 для RICOH IMC2000/IMC2000A/IMC2500/IMC2500A (CET) Yellow, CET561050</t>
  </si>
  <si>
    <t>CET561052</t>
  </si>
  <si>
    <t>Блок барабана/девелопера D0BM2211 для RICOH IMC3000/C3500 (CET) Cyan, CET561052</t>
  </si>
  <si>
    <t>CET561053</t>
  </si>
  <si>
    <t>Блок барабана/девелопера D0BM2212 для RICOH IMC3000/C3500 (CET) Magenta, CET561053</t>
  </si>
  <si>
    <t>CET561054</t>
  </si>
  <si>
    <t>Блок барабана/девелопера D0BM2213 для RICOH IMC3000/C3500 (CET) Yellow, CET561054</t>
  </si>
  <si>
    <t>CET561051</t>
  </si>
  <si>
    <t>Блок барабана/девелопера D0BN2224 для RICOH IMC3000/IMC3500/IMC4500/IMC5500 (CET) Black, CET561051</t>
  </si>
  <si>
    <t>CET561042</t>
  </si>
  <si>
    <t>Блок барабана/девелопера D2392286 для RICOH MPC3004/MPC3504 (CET) Magenta, CET561042</t>
  </si>
  <si>
    <t>CET561043</t>
  </si>
  <si>
    <t>Блок барабана/девелопера D2392287 для RICOH MPC3004/MPC3504 (CET) Yellow, CET561043</t>
  </si>
  <si>
    <t>CET561058</t>
  </si>
  <si>
    <t>Блок барабана/девелопера D8840160 для RICOH MP2014 (CET), CET561058</t>
  </si>
  <si>
    <t>CET6122</t>
  </si>
  <si>
    <t>Бушинг</t>
  </si>
  <si>
    <t>Бушинг резинового вала G029-4174, D158-4174, G029-4174 для RICOH Aficio 1015/1018 (CET), 2 шт/компл, CET6122</t>
  </si>
  <si>
    <t>CET0734</t>
  </si>
  <si>
    <t>Бушинг резинового вала RB2-5922-000 для HP LaserJet 9000/9040/9050 (CET), 2 шт/компл, CET0734</t>
  </si>
  <si>
    <t>CET361001</t>
  </si>
  <si>
    <t>Бушинг резинового вала для HP LaserJet Pro M101/102/103/104/MFP M129/M132 (CET), 2 шт/компл, CET361001, CET361001R</t>
  </si>
  <si>
    <t>CET2671</t>
  </si>
  <si>
    <t>Бушинг ролика выхода фьюзера, левый для HP LaserJet Enterprise P3015, M521/M525 (CET), CET2671</t>
  </si>
  <si>
    <t>CET2672</t>
  </si>
  <si>
    <t>Бушинг ролика выхода фьюзера, правый для HP LaserJet Enterprise P3015, M521/M525 (CET), CET2672</t>
  </si>
  <si>
    <t>CET7317</t>
  </si>
  <si>
    <t>Бушинг тефлонового вала 4014-3007-01 для KONICA MINOLTA Bizhub 502/552/602/652 (CET), 2 шт/компл, CET7317</t>
  </si>
  <si>
    <t>CET0006</t>
  </si>
  <si>
    <t>Бушинг тефлонового вала 99A0150 для LEXMARK T630/640/650 (CET), 2 шт/компл, CET0006</t>
  </si>
  <si>
    <t>CET5597</t>
  </si>
  <si>
    <t>Бушинг тефлонового вала JC61-00948A, JC61-00947A для SAMSUNG SCX-4100 (CET), 2 шт/компл, CET5597</t>
  </si>
  <si>
    <t>CET361092</t>
  </si>
  <si>
    <t>Бушинг тефлонового вала для SHARP MX-C250/C300W (CET), 2 шт/компл, CET361092</t>
  </si>
  <si>
    <t>CET4313A</t>
  </si>
  <si>
    <t>Бушинг тефлонового вала, правый 2A820120 для KYOCERA FS-1000/1010/1016MFP/1018/1020/1030D (CET), CET4313A</t>
  </si>
  <si>
    <t>CET5156</t>
  </si>
  <si>
    <t>Магнитный вал/вал проявки</t>
  </si>
  <si>
    <t>Вал проявки для RICOH Aficio SP3710SF/SP3710DN (CET), CET5156</t>
  </si>
  <si>
    <t>CET371001</t>
  </si>
  <si>
    <t>Прочее</t>
  </si>
  <si>
    <t>Верхняя крышка фьюзера RC4-3173-000 для HP LaserJet Pro M402/403/MFP M426/427 (CET), CET371001</t>
  </si>
  <si>
    <t>CET171023</t>
  </si>
  <si>
    <t>Девелопер</t>
  </si>
  <si>
    <t>Девелопер MX-36GVBA для SHARP MX-2310U/2610N/2640N/3115N/3610N (CET) Black, 195г, 100000 стр., CET171023</t>
  </si>
  <si>
    <t>CET8105N</t>
  </si>
  <si>
    <t>Девелопер Type 21 для RICOH Aficio 550/650/850/1085/2090/2105 (CET), 1000г/пак, 350000 стр., CET8105N</t>
  </si>
  <si>
    <t>CET8881</t>
  </si>
  <si>
    <t>Девелопер для RICOH Aficio 1515/MP161/MP171/MP201 (CET), 275г/пак, 45000 стр., CET8881</t>
  </si>
  <si>
    <t>CET8107N</t>
  </si>
  <si>
    <t>Девелопер для RICOH Aficio MP3500/MP4000/MP4001G/MP4002/MP4500/MP5000/MP5001G/MP5002 (CET), 500г/пак, 200000 стр., CET8107N</t>
  </si>
  <si>
    <t>CET8891K</t>
  </si>
  <si>
    <t>Девелопер для RICOH Aficio MPC2800/3300/2030/2550/2051/2551 (CET) Black, 215г, 240000 стр., CET8891K</t>
  </si>
  <si>
    <t>CET8891C</t>
  </si>
  <si>
    <t>Девелопер для RICOH Aficio MPC2800/3300/2030/2550/2051/2551 (CET) Cyan, 215г, 240000 стр., CET8891C</t>
  </si>
  <si>
    <t>CET8891M</t>
  </si>
  <si>
    <t>Девелопер для RICOH Aficio MPC2800/3300/2030/2550/2051/2551 (CET) Magenta, 215г, 240000 стр., CET8891M</t>
  </si>
  <si>
    <t>CET8891Y</t>
  </si>
  <si>
    <t>Девелопер для RICOH Aficio MPC2800/3300/2030/2550/2051/2551 (CET) Yellow, 215г, 240000 стр., CET8891Y</t>
  </si>
  <si>
    <t>CET171001</t>
  </si>
  <si>
    <t>Девелопер для RICOH MPC3003/3503/3504/5503/4504/6004 (CET) Black, 380г, 600000 стр., CET171001</t>
  </si>
  <si>
    <t>CET171002</t>
  </si>
  <si>
    <t>Девелопер для RICOH MPC3003/3503/3504/5503/4504/6004 (CET) Cyan, 380г, 160000 стр., CET171002</t>
  </si>
  <si>
    <t>CET171003</t>
  </si>
  <si>
    <t>Девелопер для RICOH MPC3003/3503/3504/5503/4504/6004 (CET) Magenta, 380г, 160000 стр., CET171003</t>
  </si>
  <si>
    <t>CET171004</t>
  </si>
  <si>
    <t>Девелопер для RICOH MPC3003/3503/3504/5503/4504/6004 (CET) Yellow, 380г, 160000 стр., CET171004</t>
  </si>
  <si>
    <t>CET171041</t>
  </si>
  <si>
    <t>Девелопер для RICOH MPC307, IM C300/400 (CET) Black, 120г, 120000 стр., CET171041</t>
  </si>
  <si>
    <t>CET171042</t>
  </si>
  <si>
    <t>Девелопер для RICOH MPC307, IM C300/400 (CET) Cyan, 120г, 120000 стр., CET171042</t>
  </si>
  <si>
    <t>CET171043</t>
  </si>
  <si>
    <t>Девелопер для RICOH MPC307, IM C300/400 (CET) Magenta, 120г, 120000 стр., CET171043</t>
  </si>
  <si>
    <t>CET171044</t>
  </si>
  <si>
    <t>Девелопер для RICOH MPC307, IM C300/400 (CET) Yellow, 120г, 120000 стр., CET171044</t>
  </si>
  <si>
    <t>DGP0723</t>
  </si>
  <si>
    <t>Дистанционный ролик (спейсер) магнитн. вала A7UDR90110 для KONICA MINOLTA Bizhub 227/287/367/7528/7536/7522 (CET), 2 шт/компл, DGP0723</t>
  </si>
  <si>
    <t>CET471094</t>
  </si>
  <si>
    <t>Драм-юнит (c двухслойным ракелем) C-EXV62 для CANON iR ADVANCE DX 4825i/4845i/4925i/4935i/4945i (CET), 98900 стр., CET471094</t>
  </si>
  <si>
    <t>CET471101</t>
  </si>
  <si>
    <t>Драм-юнит (c двухслойным ракелем) C-EXV63 для CANON iR 2725/2730/2745/2925/2935/2945 (CET), 120000 стр., CET471101</t>
  </si>
  <si>
    <t>CET471074P</t>
  </si>
  <si>
    <t>Драм-юнит (c двухслойным ракелем) DR-314 для KONICA MINOLTA Bizhub 308e/368e/458e/558e/658e (CET), 150000 стр., CET471074P</t>
  </si>
  <si>
    <t>CET7369P</t>
  </si>
  <si>
    <t>Драм-юнит (c двухслойным ракелем) DR-512 для KONICA MINOLTA Bizhub C284e/C224/C554 (CET) CMY, 95000 стр., CET7369P</t>
  </si>
  <si>
    <t>CET7368P</t>
  </si>
  <si>
    <t>Драм-юнит (c двухслойным ракелем) DR-512K для KONICA MINOLTA Bizhub C284e/C224/C554 (CET) Black, 130000 стр., CET7368P</t>
  </si>
  <si>
    <t>CET471061P</t>
  </si>
  <si>
    <t>Драм-юнит (c двухслойным ракелем) DR-618 для KONICA MINOLTA Bizhub C450i/C550i/C650i (CET) CMY, 165000 стр., CET471061P</t>
  </si>
  <si>
    <t>CET471060P</t>
  </si>
  <si>
    <t>Драм-юнит (c двухслойным ракелем) DR-618K для KONICA MINOLTA Bizhub C450i/C550i/C650i (CET) Black, 240000 стр., CET471060P</t>
  </si>
  <si>
    <t>CET471047</t>
  </si>
  <si>
    <t>Драм-юнит 101R00602 для XEROX VersaLink C8000/9000 (CET) CMYK, CET471047</t>
  </si>
  <si>
    <t>CET471074</t>
  </si>
  <si>
    <t>Драм-юнит AACJ0RD для KONICA MINOLTA Bizhub 308e/368e/458e/558e/658e (CET), CET471074</t>
  </si>
  <si>
    <t>CET471059</t>
  </si>
  <si>
    <t>Драм-юнит C-EXV59 для CANON iR 2625/2625i/2630/2630i/2635/2635i/2645/2645i (CET), 171000 стр., CET471059</t>
  </si>
  <si>
    <t>CET471036</t>
  </si>
  <si>
    <t>Драм-юнит CT351088 для FUJIFILM ApeosPort C2060/C2560/C3060 (CET), 87000 стр., CET471036</t>
  </si>
  <si>
    <t>CET471044</t>
  </si>
  <si>
    <t>Драм-юнит D0BK2205 для RICOH IM C2500/IMC2000/MC2000/MC2001 (CET) CMYK, 60000 стр., CET471044</t>
  </si>
  <si>
    <t>CET7564</t>
  </si>
  <si>
    <t>Драм-юнит D244-2209 для RICOH MPC2004/2504 (CET) CMYK, 60000 стр., CET7564</t>
  </si>
  <si>
    <t>CET471014</t>
  </si>
  <si>
    <t>Драм-юнит D869-2221 для RICOH MP2554SP/3054SP/3554SP/5054SP/6054SP (CET), 160000 стр., CET471014</t>
  </si>
  <si>
    <t>CET7984U</t>
  </si>
  <si>
    <t>Драм-юнит DR-311 для KONICA MINOLTA Bizhub C220/C280/C360 (CET) CMY, 80000 стр., CET7984U</t>
  </si>
  <si>
    <t>CET7983U</t>
  </si>
  <si>
    <t>Драм-юнит DR-311K для KONICA MINOLTA Bizhub C220/C280/C360 (CET) Black, 100000 стр., CET7983U</t>
  </si>
  <si>
    <t>CET7483</t>
  </si>
  <si>
    <t>Драм-юнит MX-60GRSA для SHARP MX-2651/3571/3061/3050V (CET) CMYK, 200000 стр., CET7483</t>
  </si>
  <si>
    <t>CET471071</t>
  </si>
  <si>
    <t>Драм-юнит W9044MC для HP Color LaserJet Managed MFP E77822/77825/77830 (CET) CMYK, CET471071</t>
  </si>
  <si>
    <t>CET5234</t>
  </si>
  <si>
    <t>Комплект восстановления драм-юнита</t>
  </si>
  <si>
    <t>Компл. восст. драм-юнита для старой версии, прямозубая шестерня барабана C-EXV28 для CANON iR ADVANCE C5030/C5035/C5235/C5240/C5250 (CET) CMYK, 150000 стр., (унив.), CET5234</t>
  </si>
  <si>
    <t>CET5180N</t>
  </si>
  <si>
    <t>Комплект восст. драм-юнита (барабан, ракель, PCR, ролик оч. PCR) C-EXV37 для CANON iR1730/1740/1750/iR ADVANCE 400/500 (CET), 100000 стр., CET5180N</t>
  </si>
  <si>
    <t>CET5390</t>
  </si>
  <si>
    <t>Комплект восстановления драм-юнита 4022-0292-01 для KONICA MINOLTA Bizhub 200/222/250/282/350 (CET), 50000 стр., CET5390</t>
  </si>
  <si>
    <t>CET5826N</t>
  </si>
  <si>
    <t>Комплект восстановления драм-юнита C-EXV11/C-EXV12 для CANON iR2230/2270/2830/2870/3025/3030/3225 (CET), 120000 стр., CET5826N</t>
  </si>
  <si>
    <t>CET501007</t>
  </si>
  <si>
    <t>Комплект восстановления драм-юнита C-EXV53 для CANON iR ADVANCE 4525i/4535i/4545i/4551i (CET), 150000 стр., CET501007</t>
  </si>
  <si>
    <t>CET501014U</t>
  </si>
  <si>
    <t>Комплект восстановления драм-юнита DR-316K для KONICA MINOLTA Bizhub C250i/C300i/C360i (CET) Black, 225000 стр., CET501014U</t>
  </si>
  <si>
    <t>CET6341</t>
  </si>
  <si>
    <t>Комплект восстановления драм-юнита для RICOH Aficio MPC2800/3001/3500/4501 (CET), 100000 стр., CET6341</t>
  </si>
  <si>
    <t>CET501017</t>
  </si>
  <si>
    <t>Комплект восстановления драм-юнита для XEROX AltaLink B8045/B8055/B8065/B8075/B8090, WorkCentre 5945/5955 (CET), 200000 стр., CET501017</t>
  </si>
  <si>
    <t>CET6603</t>
  </si>
  <si>
    <t>Комплект восстановления фьюзера</t>
  </si>
  <si>
    <t>Комплект восстановления фьюзера для XEROX WorkCentre 3615DN/3655S/3655X (CET), CET6603</t>
  </si>
  <si>
    <t>CET361044</t>
  </si>
  <si>
    <t>Комплект держателей ролика заряда для CANON iR ADVANCE C5535i/C5550i/DX C5735i (CET), CET361044</t>
  </si>
  <si>
    <t>CET181018N</t>
  </si>
  <si>
    <t>Нагревательный/тефлоновый вал</t>
  </si>
  <si>
    <t>Комплект нагревательного вала (вал, бушинги, шестерня) MX-C30FU-Kit для SHARP MX-C250/C300W (CET), CET181018N</t>
  </si>
  <si>
    <t>CET8403</t>
  </si>
  <si>
    <t>Ролик</t>
  </si>
  <si>
    <t>Комплект резинок роликов 4401964410 (2шт.), 41306719000 (4 шт.), 41304047100 (2 шт.) для TOSHIBA e-STUDIO 205L/255/305/355/455 (CET), CET8403</t>
  </si>
  <si>
    <t>CET511001U</t>
  </si>
  <si>
    <t>Комплект роликов ADF L2725-60002 для HP Color LaserJet Enterprise M651n/MFP M680dn (CET), CET511001U</t>
  </si>
  <si>
    <t>CET511020</t>
  </si>
  <si>
    <t>Комплект роликов AF03-0085, AF03-1085, AF03-2085 для RICOH Aficio 3035/3045/MPC400/ MPC401 (CET), CET511020</t>
  </si>
  <si>
    <t>CET511033</t>
  </si>
  <si>
    <t>Комплект роликов AF03-0085, AF03-1085, AF03-2085 для RICOH Aficio 3035/3045/MPC400/ MPC401 (CET), CET511033</t>
  </si>
  <si>
    <t>CET3986N</t>
  </si>
  <si>
    <t>Комплект роликов FB6-3405-000 (2 шт.), FC0-5080-000 (2 шт.), FC6-6661-000 (2 шт.) для CANON iR3025/3030/3225/3230/3035/C2880/C3380 (CET), CET3986N</t>
  </si>
  <si>
    <t>CET511037</t>
  </si>
  <si>
    <t>Комплект роликов FL4-0762/FL4-0763/FL4-0150 для CANON iR ADVANCE DX C5840/C5840i/C5850/C5850i (CET), CET511037</t>
  </si>
  <si>
    <t>CET8329</t>
  </si>
  <si>
    <t>Комплект роликов NROLR1312FCZZ (1 шт.), NROLR1311FCZZ (2 шт.) для SHARP AR-M350/M450 (CET), CET8329</t>
  </si>
  <si>
    <t>CET5535</t>
  </si>
  <si>
    <t>Комплект роликов RM1-0699 (1 шт), RL1-0007 (1 шт.), RM1-0036 (2 шт.), RM1-0037 (4 шт.), RL1-0019 (1 шт.) для HP LaserJet 4200/4300/4250/4350 (CET), CET5535</t>
  </si>
  <si>
    <t>CET6590</t>
  </si>
  <si>
    <t>Комплект роликов подхвата ADF NROLR1542FCZZ (1 шт.), NROLR1541FCZZ (2 шт.) для SHARP AR-2048S/2048D/2048N/2348D/2348N/2648N/3148N (CET), CET6590</t>
  </si>
  <si>
    <t>CET171024</t>
  </si>
  <si>
    <t>Комплект цветных девелоперов MX-36GVSA для SHARP MX-2310U/2610N/2640N/3115N/3610N (CET) CMY, 585г, 60000 стр., CET171024</t>
  </si>
  <si>
    <t>CET6007</t>
  </si>
  <si>
    <t>Шестерня</t>
  </si>
  <si>
    <t>Комплект шестерен блока проявки (5 шт.) для RICOH Aficio 1515 (CET), CET6007</t>
  </si>
  <si>
    <t>CET361038</t>
  </si>
  <si>
    <t>Комплект шестерен блока проявки D2443020-Gear для RICOH MPC2011/C2504/C2004 (CET), (WW), CET361038</t>
  </si>
  <si>
    <t>CET361040</t>
  </si>
  <si>
    <t>Комплект шестерен блока проявки для RICOH MP2554/3054/3554/6054 (CET), (WW), CET361040</t>
  </si>
  <si>
    <t>CET281098</t>
  </si>
  <si>
    <t>Лезвие очистки ленты переноса (двухслойное) для XEROX WorkCentre 7830/7835/7840/7855/7970 (CET), CET281098</t>
  </si>
  <si>
    <t>CET6869</t>
  </si>
  <si>
    <t>Лезвие очистки ленты переноса AD04-1135 для RICOH Aficio MP4000/MP5000/MP4000B/MP5000B (CET), CET6869</t>
  </si>
  <si>
    <t>CET281047</t>
  </si>
  <si>
    <t>Лезвие очистки ленты переноса для CANON iR ADVANCE C7055/C7065/C7260/C7270 (CET), CET281047</t>
  </si>
  <si>
    <t>CET7121</t>
  </si>
  <si>
    <t>Ролик/лента переноса</t>
  </si>
  <si>
    <t>Лента переноса (Япония) A03U504200 для KONICA MINOLTA Bizhub PRESS C6000/C7000/C7000P (CET), CET7121</t>
  </si>
  <si>
    <t>CET6261</t>
  </si>
  <si>
    <t>Лента переноса (Япония) B223-6130, D029-6090, D144-6091 для RICOH Aficio MPC2000/MPC2500/MPC3000/MPC2800/MPC3300/MPC3500/MPC4500 (CET), CET6261</t>
  </si>
  <si>
    <t>CET6261B</t>
  </si>
  <si>
    <t>Лента переноса (Япония) B223-6130, D029-6090, D144-6091 для RICOH Aficio MPC2000/MPC2500/MPC3000/MPC2800/MPC3300/MPC3500/MPC4500 (CET), CET6261B</t>
  </si>
  <si>
    <t>CET321004</t>
  </si>
  <si>
    <t>Лента переноса (Япония) FM4-7241-000 для CANON iR ADVANCE C5030/5035/5045/5235/5240/C5255 (CET), CET321004</t>
  </si>
  <si>
    <t>DGP0669</t>
  </si>
  <si>
    <t>Муфта привода блока проявки 302LV94160, 302LV94161 для KYOCERA FS-2100DN/4100DN/4200DN/4300DN (CET), (восстановленный), DGP0669</t>
  </si>
  <si>
    <t>CET2458</t>
  </si>
  <si>
    <t>Нагревательный элемент/лампа</t>
  </si>
  <si>
    <t>Нагревательная лампа 1 217V 662W/485W для LEXMARK X850/X852/X854/X860/X862/X864 (CET), CET2458</t>
  </si>
  <si>
    <t>CET291009</t>
  </si>
  <si>
    <t>Нагревательный элемент FM1-R519-Heat для CANON iR ADVANCE DX C5840/C5840i (CET), CET291009</t>
  </si>
  <si>
    <t>CET291011</t>
  </si>
  <si>
    <t>Нагревательный элемент FM1-R520-Heat для CANON iR ADVANCE DX C5850/C5860/C5870 (CET), CET291011</t>
  </si>
  <si>
    <t>CET451010</t>
  </si>
  <si>
    <t>Фьюзер/печка в сборе</t>
  </si>
  <si>
    <t>Нагревательный элемент в сборе с термопленкой FM2-C648-000 для CANON iR ADVANCE DX C5850i/5860i/5870i (CET), CET451010</t>
  </si>
  <si>
    <t>CET6512</t>
  </si>
  <si>
    <t>Нагревательный элемент для HP Color LaserJet 4700/4730/CP3525, M551/M651/M680/M570/M575 (CET), CET6512</t>
  </si>
  <si>
    <t>CET1304</t>
  </si>
  <si>
    <t>Подшипник резинового вала 99A1621 для LEXMARK T630/T640/T650 (CET), 2 шт/компл, CET1304</t>
  </si>
  <si>
    <t>CET3714</t>
  </si>
  <si>
    <t>Подшипник резинового вала AE03-0053 для RICOH Aficio MP5500/MP6500/MP7500 (CET), 2 шт/компл, CET3714</t>
  </si>
  <si>
    <t>CET5351</t>
  </si>
  <si>
    <t>Подшипник резинового вала DZLM000112 для PANASONIC DP2310/DP2330/DP3010/DP3030 (CET), 2 шт/компл, CET5351</t>
  </si>
  <si>
    <t>CET6253</t>
  </si>
  <si>
    <t>Подшипник резинового вала XG9-0564-000, XG9-0636-000 для CANON iR5055/5065/5075/5070/6570 (CET), 2 шт/компл, CET6253</t>
  </si>
  <si>
    <t>CET6121</t>
  </si>
  <si>
    <t>Подшипник тефлонового вала G052-4618 для RICOH Aficio 1015/1018/1022/1027/2015/2018/2022/2027, TOSHIBA e-STUDIO 230/280s/232/282/233/283 (CET), 2 шт/компл, CET6121</t>
  </si>
  <si>
    <t>CET2726</t>
  </si>
  <si>
    <t>Подшипник тефлонового вала XG9-0442-000 для HP LaserJet 9000/9040/9050, Color LaserJet CP6015/CM6030/CM6040 (CET), 2 шт/компл, CET2726</t>
  </si>
  <si>
    <t>CET211033</t>
  </si>
  <si>
    <t>Прижимной/резиновый вал</t>
  </si>
  <si>
    <t>Прижимной вал (без оси и подшипников) 059K37001 для XEROX 4110/4112/4127/4590/4595 (CET), CET211033</t>
  </si>
  <si>
    <t>CET281065</t>
  </si>
  <si>
    <t>Ракель</t>
  </si>
  <si>
    <t>Ракель (двухслойный для новой версии драм-юнита) для CANON iR ADVANCE C5030/C5035/C5250/C5255 (CET), CET281065</t>
  </si>
  <si>
    <t>CET281104</t>
  </si>
  <si>
    <t>Ракель (двухслойный) CCLEZ0248DS51 для SHARP MX-3050N/3060N/3550N/3570N/4050N/4070N/5050N/5070N/6070N (CET), 200000 стр., CET281104</t>
  </si>
  <si>
    <t>CET281110</t>
  </si>
  <si>
    <t>Ракель (двухслойный) DK8550-Blade, DK8350-Blade для KYOCERA TASKalfa 2553ci/3252ci/3253ci (CET), 300000 стр., CET281110</t>
  </si>
  <si>
    <t>CET281086</t>
  </si>
  <si>
    <t>Ракель (двухслойный) DU105/106-Blade для KONICA MINOLTA Bizhub PRESS C1060/C1070/C71hc (CET), 300000 стр., CET281086</t>
  </si>
  <si>
    <t>CET281081</t>
  </si>
  <si>
    <t>Ракель (двухслойный) для XEROX AltaLink C8130/C8135/C8145, VersaLink C8000/C9000 (CET), 300000 стр., CET281081</t>
  </si>
  <si>
    <t>CET4611</t>
  </si>
  <si>
    <t>Ракель 2BL18300 для KYOCERA KM-2530/3530/3035/4035/5035/3050/4050/5050, TASKalfa 420i/520i (CET), CET4611</t>
  </si>
  <si>
    <t>CET4676</t>
  </si>
  <si>
    <t>Ракель B082-2353, B213-2354, B082-2353, B082-2354, B213-2354, B291-2354, D009-2351 для RICOH Aficio 2035/2045 (CET), CET4676</t>
  </si>
  <si>
    <t>CET6640</t>
  </si>
  <si>
    <t>Ракель B234-3564, D059-3564 для RICOH Aficio MP9000/MP1100/MP1350 (CET), CET6640</t>
  </si>
  <si>
    <t>CET4553</t>
  </si>
  <si>
    <t>Ракель CCLEZ0162FC31 для SHARP AR-M350/M450 (CET), CET4553</t>
  </si>
  <si>
    <t>CET7647</t>
  </si>
  <si>
    <t>Ракель CCLEZ0205FC31 для SHARP MX-2600N/3100N (CET), CET7647</t>
  </si>
  <si>
    <t>CET281037</t>
  </si>
  <si>
    <t>Ракель D136-2365 для RICOH MPC6502/C8002, Pro C5100s/C5110s (CET), CET281037</t>
  </si>
  <si>
    <t>CET281002</t>
  </si>
  <si>
    <t>Ракель D179-3581 для RICOH Pro Pro 8100s/8110e/8120e/8120s (CET), CET281002</t>
  </si>
  <si>
    <t>CET3509</t>
  </si>
  <si>
    <t>Ракель в сборе 50GA-2090, 26NA-2090 для KONICA MINOLTA Bizhub 420/421/500/501 (CET), CET3509</t>
  </si>
  <si>
    <t>CET3964</t>
  </si>
  <si>
    <t>Ракель для CANON iR1018/1019/1022/1023/1024/1025 (CET), CET3964</t>
  </si>
  <si>
    <t>CET281048</t>
  </si>
  <si>
    <t>Ракель для HP LaserJet Managed MFP E82540/E82550/E82560 (CET), CET281048</t>
  </si>
  <si>
    <t>CET3530</t>
  </si>
  <si>
    <t>Ракель для LEXMARK W840/W850, WorkCentre 5325/5330/5335 (CET), CET3530</t>
  </si>
  <si>
    <t>CET6022</t>
  </si>
  <si>
    <t>Ракель для RICOH Aficio MPC2030/MPC2050/MPC2550/MPC2051/MPC2551 (CET), CET6022</t>
  </si>
  <si>
    <t>CET6017</t>
  </si>
  <si>
    <t>Ракель для RICOH Aficio MPC2800/MPC3300/MPC4000/MPC5000 (CET), CET6017</t>
  </si>
  <si>
    <t>CET6092</t>
  </si>
  <si>
    <t>Ракель для RICOH Aficio MPC3001/MPC3501/MPC3002/MPC3502 (CET), CET6092</t>
  </si>
  <si>
    <t>CET6853</t>
  </si>
  <si>
    <t>Ракель для RICOH MPC401, Aficio MPC300/400/430DN/431DN/435DN/440DN (CET), CET6853</t>
  </si>
  <si>
    <t>CET281052</t>
  </si>
  <si>
    <t>Ракель для SHARP MX-C250/C300P/C300W/C301W (CET), CET281052</t>
  </si>
  <si>
    <t>CET281040</t>
  </si>
  <si>
    <t>Ракель для XEROX Phaser 3320/3330, WC 3225/3315/3325 (CET), CET281040</t>
  </si>
  <si>
    <t>CET7931</t>
  </si>
  <si>
    <t>Ракель для XEROX WorkCentre 4110/4112/4127/4590/4595 (CET), CET7931</t>
  </si>
  <si>
    <t>CET9017</t>
  </si>
  <si>
    <t>Ракель цветного драм-юнита для KONICA MINOLTA Bizhub C451/C550/C650 (CET), CET9017</t>
  </si>
  <si>
    <t>CET7968</t>
  </si>
  <si>
    <t>Ракель цветного драм-юнита для XEROX WorkCentre 7655/7665/7675/7755/7765/7775 (CET), CET7968</t>
  </si>
  <si>
    <t>CET341137</t>
  </si>
  <si>
    <t>Резинка ролика отделения AF03-2105 для RICOH IM 350/430 (CET), CET341137</t>
  </si>
  <si>
    <t>CET341011</t>
  </si>
  <si>
    <t>Резинка ролика отделения PA03576-K010 для FUJITSU fi-6670/6770 (CET), CET341011</t>
  </si>
  <si>
    <t>CET341139</t>
  </si>
  <si>
    <t>Резинка ролика подачи ADF для RICOH IM 350/430 (CET), CET341139</t>
  </si>
  <si>
    <t>CET7752</t>
  </si>
  <si>
    <t>Резинка ролика подхвата 44201807000 для TOSHIBA e-STUDIO 358/458/DP2800/DP3500/DP4500 (CET), CET7752</t>
  </si>
  <si>
    <t>CET341138</t>
  </si>
  <si>
    <t>Резинка ролика подхвата ADF для RICOH IM 350/430 (CET), CET341138</t>
  </si>
  <si>
    <t>CET7517</t>
  </si>
  <si>
    <t>Резинка ролика подхвата обходного лотка 4402038460 для TOSHIBA e-STUDIO 358/458/DP2800/DP3500/DP4500 (CET), CET7517</t>
  </si>
  <si>
    <t>CET341116</t>
  </si>
  <si>
    <t>Резинка ролика подхвата/подачи для SHARP MX-B427W/PW (CET), CET341116</t>
  </si>
  <si>
    <t>CET221025</t>
  </si>
  <si>
    <t>Резиновый вал (water foam) для HP LaserJet Enterprise M607dn/M608dn/609dn/MFP M631dn/M632fht/M633fh (CET), CET221025</t>
  </si>
  <si>
    <t>CET221018</t>
  </si>
  <si>
    <t>Резиновый вал (water foam) с подшипниками AA2JR70300-LSR, AA2JR70400-LSR для KONICA MINOLTA Bizhub C250i/300i/360i (CET), CET221018</t>
  </si>
  <si>
    <t>CET7906</t>
  </si>
  <si>
    <t>Резиновый вал 022N02374 для SAMSUNG SCX-6545N/6555N (CET), CET7906</t>
  </si>
  <si>
    <t>CET3344</t>
  </si>
  <si>
    <t>Резиновый вал 6LA27553000, 6LE82811000, 44299020000 для TOSHIBA e-STUDIO 350/450 (CET), CET3344</t>
  </si>
  <si>
    <t>CET3396</t>
  </si>
  <si>
    <t>Резиновый вал 6LA27847000 для TOSHIBA e-STUDIO 230/280s (CET), CET3396</t>
  </si>
  <si>
    <t>CET6032</t>
  </si>
  <si>
    <t>Резиновый вал AE02-0162 для RICOH Aficio 2051/2060/2075 (CET), CET6032</t>
  </si>
  <si>
    <t>CET3707</t>
  </si>
  <si>
    <t>Резиновый вал FC6-7207-000 для CANON iR3030/3035/3045/3230/3570 (CET), CET3707</t>
  </si>
  <si>
    <t>CET7687</t>
  </si>
  <si>
    <t>Резиновый вал NROLI1571FCZ3 для SHARP MX-5500N/6200N/7000N/6201N/7001N (CET), CET7687</t>
  </si>
  <si>
    <t>CET7663</t>
  </si>
  <si>
    <t>Резиновый вал NROLI1798FCZZ для SHARP MX-4100N/4101N (CET), CET7663</t>
  </si>
  <si>
    <t>CET7637</t>
  </si>
  <si>
    <t>Резиновый вал NROLM1749FCZZ для SHARP MX-2600N/3100N (CET), CET7637</t>
  </si>
  <si>
    <t>CET7161</t>
  </si>
  <si>
    <t>Резиновый вал для KONICA MINOLTA Bizhub C227/C287 (CET), CET7161</t>
  </si>
  <si>
    <t>CET221005</t>
  </si>
  <si>
    <t>Резиновый вал для KYOCERA TASKalfa 2553ci/3253ci/2552ci/3252ci (CET), CET221005</t>
  </si>
  <si>
    <t>CET7846</t>
  </si>
  <si>
    <t>Резиновый вал для KYOCERA TASKalfa 4002i/5002i/6002i (CET), CET7846</t>
  </si>
  <si>
    <t>CET211020</t>
  </si>
  <si>
    <t>Резиновый вал для LEXMARK MX722ade/MS821dn/823dn (CET), CET211020</t>
  </si>
  <si>
    <t>CET211018</t>
  </si>
  <si>
    <t>Резиновый вал для OKI B432/412, MB472/492, ES4192 MFP (CET), CET211018</t>
  </si>
  <si>
    <t>CET211022</t>
  </si>
  <si>
    <t>Резиновый вал с подшипниками AA2JR70300-LSR, AA2JR70400-LSR для KONICA MINOLTA Bizhub C250i/300i/360i (CET), CET211022</t>
  </si>
  <si>
    <t>CET6909</t>
  </si>
  <si>
    <t>Ремонтный комплект</t>
  </si>
  <si>
    <t>Ремонтный комплект CB389A для HP LaserJet P4014/P4015/P4515 (CET), CET6909</t>
  </si>
  <si>
    <t>CET2755U</t>
  </si>
  <si>
    <t>Ремонтный комплект CF116-67903 для HP LaserJet Pro M521/M525 (CET), CET2755U</t>
  </si>
  <si>
    <t>CET441004U</t>
  </si>
  <si>
    <t>Ремонтный комплект J8J88-67901 для HP LaserJet Enterprise MFP M631dn/632h/633fh/633z (CET), CET441004U</t>
  </si>
  <si>
    <t>CET7316</t>
  </si>
  <si>
    <t>Ролик выхода 4024-2713-01, 56AA-53070 для KONICA MINOLTA Di551/650 (CET), CET7316</t>
  </si>
  <si>
    <t>CET5761</t>
  </si>
  <si>
    <t>Ролик выхода в сборе 99A2469, 99A1631 для LEXMARK T630/T640/T650 (CET), CET5761</t>
  </si>
  <si>
    <t>CET1448N</t>
  </si>
  <si>
    <t>Ролик заряда</t>
  </si>
  <si>
    <t>Ролик заряда 40X0127, 40X5852 для LEXMARK T640/T650 (CET), CET1448N</t>
  </si>
  <si>
    <t>CET251031</t>
  </si>
  <si>
    <t>Ролик заряда 508A/X-PCR для HP Color LaserJet Enterprise Flow MFP M577c/M552dn/M553n, Color LaserJet Managed E55040/E57540 (CET), CET251031</t>
  </si>
  <si>
    <t>CET6259</t>
  </si>
  <si>
    <t>Ролик заряда AD02-7006, AD02-7012, AD02-7012 для RICOH Aficio 1035/1045 (CET), CET6259</t>
  </si>
  <si>
    <t>CET251028</t>
  </si>
  <si>
    <t>Ролик заряда CF232A-PCR для HP LaserJet Pro M118dw/203d/MFP M148dw/227d (CET), CET251028</t>
  </si>
  <si>
    <t>CET6500</t>
  </si>
  <si>
    <t>Ролик заряда для CANON iR2200/2800/3300/3320/2270/2870/3025/3225/3030 (CET), CET6500</t>
  </si>
  <si>
    <t>CET251047</t>
  </si>
  <si>
    <t>Ролик заряда для HP LaserJet MFP M72625/M72630/E72525/E72530/E72535 (CET), CET251047</t>
  </si>
  <si>
    <t>CET6652</t>
  </si>
  <si>
    <t>Ролик заряда для KYOCERA Ecosys M3040dn/M3540dn/M3550idn/M3560idn/Fs-4100DN/4200DN/4300DN/2100D/2100DN (CET), CET6652</t>
  </si>
  <si>
    <t>CET251040</t>
  </si>
  <si>
    <t>Ролик заряда для KYOCERA ECOSYS P5021cdn/P5026cdn/M5521cdn/M5526cdn (CET), CET251040</t>
  </si>
  <si>
    <t>CET251012</t>
  </si>
  <si>
    <t>Ролик заряда для KYOCERA FS-1040/1060DN/1125MFP/1120MFP/1025MFP/1020MF (CET), CET251012</t>
  </si>
  <si>
    <t>CET251060</t>
  </si>
  <si>
    <t>Ролик заряда для KYOCERA FS-3040MFP/3140MFP/3540MFP (CET), CET251060</t>
  </si>
  <si>
    <t>CET251069</t>
  </si>
  <si>
    <t>Ролик заряда для PANTUM M6500/M6550/P2500W/P2200 (CET), CET251069</t>
  </si>
  <si>
    <t>CET6201</t>
  </si>
  <si>
    <t>Ролик заряда для RICOH Aficio 1515 (CET), CET6201</t>
  </si>
  <si>
    <t>CET251014</t>
  </si>
  <si>
    <t>Ролик заряда для SHARP MX-B355W/455W (CET), CET251014</t>
  </si>
  <si>
    <t>CET7962</t>
  </si>
  <si>
    <t>Ролик заряда для XEROX Versant 80/2100 Press (CET), CET7962</t>
  </si>
  <si>
    <t>CET251004</t>
  </si>
  <si>
    <t>Ролик заряда для XEROX WorkCentre 7120/7125/7220/7225 (CET), CET251004</t>
  </si>
  <si>
    <t>CET341073</t>
  </si>
  <si>
    <t>Ролик отделения (полиуретан) AA2J560000 для KONICA MINOLTA Bizhub C250i/C300i/C360i/C450i/C550i/C650i/C458/C558/C658 (CET), CET341073</t>
  </si>
  <si>
    <t>CET2857</t>
  </si>
  <si>
    <t>Ролик отделения 40X7713 для LEXMARK MX710/MX711/MX810/MX811/MX812/MS810/MS811/MS812 (CET), CET2857</t>
  </si>
  <si>
    <t>CET7777</t>
  </si>
  <si>
    <t>Ролик отделения 41304047100 для TOSHIBA e-STUDIO 2040C/2540C/3040C/3540C/4540C (CET), CET7777</t>
  </si>
  <si>
    <t>CET341126</t>
  </si>
  <si>
    <t>Ролик отделения ADF (PU) FB2-7777-000, FB2-7777-020 для CANON iR 5000/5570, iR ADVANCE 6055/6255/6275/C5030/C5045/C5235 (CET), CET341126</t>
  </si>
  <si>
    <t>CET6658</t>
  </si>
  <si>
    <t>Ролик отделения ADF D541-2241, A859-2241, A680-1671 для RICOH Aficio 1060/1075 (CET), CET6658</t>
  </si>
  <si>
    <t>CET341124</t>
  </si>
  <si>
    <t>Ролик отделения для SHARP MX-B427W/B427PW (CET), CET341124</t>
  </si>
  <si>
    <t>CET6430</t>
  </si>
  <si>
    <t>Ролик отделения обходного лотка AF03-2035 для RICOH Aficio 1035/1045 (CET), CET6430</t>
  </si>
  <si>
    <t>CET6082</t>
  </si>
  <si>
    <t>Ролик очистки ролика заряда B082-2329 для RICOH Aficio MP3500/MP4500 (CET), CET6082</t>
  </si>
  <si>
    <t>CET7167</t>
  </si>
  <si>
    <t>Ролик очистки ролика заряда для KONICA MINOLTA Bizhub C227/287 (CET), CET7167</t>
  </si>
  <si>
    <t>CET261016</t>
  </si>
  <si>
    <t>Ролик переноса JC66-02842A для SAMSUNG ML-3700/3710/3750 (CET), CET261016</t>
  </si>
  <si>
    <t>CET2616</t>
  </si>
  <si>
    <t>Ролик переноса с шестерней CF235-67910 для HP LaserJet Enterprise 700 M712/M725/M701/M706 (CET), CET2616</t>
  </si>
  <si>
    <t>CET6657</t>
  </si>
  <si>
    <t>Ролик подачи (Long Life) AF03-1080 для RICOH Aficio MP9000/MP1100/MP1350 (CET), CET6657</t>
  </si>
  <si>
    <t>CET7542</t>
  </si>
  <si>
    <t>Ролик подачи 6LA04047000 для TOSHIBA e-STUDIO 550/650/810 (CET), CET7542</t>
  </si>
  <si>
    <t>CET5091</t>
  </si>
  <si>
    <t>Ролик подачи ADF FC6-2784-000 для CANON iR ADVANCE 4025/4035/4045/4051/4225/4235/4245/4251 (CET), CET5091</t>
  </si>
  <si>
    <t>CET7628</t>
  </si>
  <si>
    <t>Ролик подачи ADF NROLR0141QSZZ для SHARP AL-2030/2031/2041/2051 (CET), CET7628</t>
  </si>
  <si>
    <t>CET8941</t>
  </si>
  <si>
    <t>Ролик подачи DZLA000360 для PANASONIC DP1520/DP1820 (CET), CET8941</t>
  </si>
  <si>
    <t>CET3966</t>
  </si>
  <si>
    <t>Ролик подачи FL2-3887-000 для CANON iR1018/1019/1022/1023/1024/1025 (CET), CET3966</t>
  </si>
  <si>
    <t>CET341085</t>
  </si>
  <si>
    <t>Ролик подачи FL4-0763-000 для CANON iR ADVANCE DX C3720i/C3822i/C5840i (CET), CET341085</t>
  </si>
  <si>
    <t>CET7619</t>
  </si>
  <si>
    <t>Ролик подачи/отделения NROLR1682FCZZ для SHARP MX-M850/M950/M1100 (CET), CET7619</t>
  </si>
  <si>
    <t>CET341057</t>
  </si>
  <si>
    <t>Ролик подхвата (полиуретан) AF03-0080 для RICOH Aficio MP9000/MP1100/MP1350 (CET), CET341057</t>
  </si>
  <si>
    <t>CET341064U</t>
  </si>
  <si>
    <t>Ролик подхвата (полиуретан) AF03-0090, AF03-0085 для RICOH Aficio 3035/3045/MPC400/ MPC401 (CET), CET341064U</t>
  </si>
  <si>
    <t>CET341059</t>
  </si>
  <si>
    <t>Ролик подхвата (полиуретан) AF03-1065, AF03-1082 для RICOH Aficio 1060/1075 (CET), CET341059</t>
  </si>
  <si>
    <t>CET341068</t>
  </si>
  <si>
    <t>Ролик подхвата (полиуретан) FB6-3405 для CANON iR ADVANCE 4025/4035/4045/4051/4225/4235/4245/4251 (CET), CET341068</t>
  </si>
  <si>
    <t>CET4044</t>
  </si>
  <si>
    <t>Ролик подхвата 2BJ06010 для KYOCERA KM-2540/2560/3040/3060, TASKalfa 250ci/300ci/400ci/500ci (CET), CET4044</t>
  </si>
  <si>
    <t>CET8375</t>
  </si>
  <si>
    <t>Ролик подхвата 6LA04042000 для TOSHIBA e-STUDIO 550/650/810 (CET), CET8375</t>
  </si>
  <si>
    <t>CET6210</t>
  </si>
  <si>
    <t>Ролик подхвата ADF B3872161 для RICOH MP2554SP/MP3054SP/MP3554SP (CET), CET6210</t>
  </si>
  <si>
    <t>CET341132</t>
  </si>
  <si>
    <t>Ролик подхвата ADF D683-2228 для RICOH MP 4055/5055/6055, MP C3004/C3503/C3504 (CET), CET341132</t>
  </si>
  <si>
    <t>CET8943</t>
  </si>
  <si>
    <t>Ролик подхвата DZLA000363 для PANASONIC DP1520/DP1820 (CET), CET8943</t>
  </si>
  <si>
    <t>CET341086</t>
  </si>
  <si>
    <t>Ролик подхвата FL4-0762-000 для CANON iR ADVANCE DX C3720i/C3822i/C5840i (CET), CET341086</t>
  </si>
  <si>
    <t>CET511015</t>
  </si>
  <si>
    <t>Ролик подхвата/подачи/отделения 2-5 лотка для HP LaserJet MFP M72625dn/72630dn (CET), CET511015</t>
  </si>
  <si>
    <t>CET8260</t>
  </si>
  <si>
    <t>Сепаратор/палец отделения</t>
  </si>
  <si>
    <t>Сепаратор резинового вала PTME0014QSZZ для SHARP AR-160/161 (CET), CET8260</t>
  </si>
  <si>
    <t>CET7345</t>
  </si>
  <si>
    <t>Сепаратор тефлонового вала 4040-5755-01 для KONICA MINOLTA Bizhub 227/287/367 (CET), CET7345</t>
  </si>
  <si>
    <t>CET6128</t>
  </si>
  <si>
    <t>Сепаратор тефлонового вала AE04-4025 для RICOH Aficio 1027/2027/MP2510/2553 (CET), CET6128</t>
  </si>
  <si>
    <t>CET351011</t>
  </si>
  <si>
    <t>Сепаратор тефлонового вала JC61-02154A для SAMSUNG ML-2955ND (CET), CET351011</t>
  </si>
  <si>
    <t>CET351016</t>
  </si>
  <si>
    <t>Сепаратор тефлонового вала для XEROX VersaLink B400/B405 (CET), CET351016</t>
  </si>
  <si>
    <t>CET7822</t>
  </si>
  <si>
    <t>Сепаратор тефлонового вала с пружиной 2A820360 для KYOCERA FS-1000/1010/1018/1020/1030D/1100/1300D (CET), CET7822</t>
  </si>
  <si>
    <t>CET4009</t>
  </si>
  <si>
    <t>Сепаратор тефлонового вала с пружиной 2A820530 для KYOCERA FS-2000D/3900DN/4000DN/2020D/3920DN/4020DN (CET), CET4009</t>
  </si>
  <si>
    <t>CET7103</t>
  </si>
  <si>
    <t>Сепаратор тефлонового вала с пружиной 4040-5755-01 для KONICA MINOLTA Bizhub 200/250/350 (CET), CET7103</t>
  </si>
  <si>
    <t>CET6174</t>
  </si>
  <si>
    <t>Сепаратор тефлонового вала с пружиной AE04-4025 для RICOH Aficio 1022/1027 (CET), CET6174</t>
  </si>
  <si>
    <t>CET6181</t>
  </si>
  <si>
    <t>Сепаратор тефлонового вала с пружиной AE04-4099 для RICOH Aficio MP4000/MP5000/MP4000B/MP5000B (CET), CET6181</t>
  </si>
  <si>
    <t>CET2766</t>
  </si>
  <si>
    <t>Сепаратор тефлонового вала с пружиной RB2-5941-000 для HP LaserJet 9000/9040/9050 (CET), CET2766</t>
  </si>
  <si>
    <t>CET8120</t>
  </si>
  <si>
    <t>Сетка коротрона заряда A096-2060 для RICOH Aficio 1060/1075 (CET), CET8120</t>
  </si>
  <si>
    <t>CET561068</t>
  </si>
  <si>
    <t>Сетка коротрона заряда для KONICA MINOLTA Bizhub C451/C654/C754 (CET) Black, (WW), CET561068</t>
  </si>
  <si>
    <t>CET561039</t>
  </si>
  <si>
    <t>Смазывающая пластина барабана D136-2411 для RICOH Pro C5100s/5110s/MPC6502/8002 (CET), CET561039</t>
  </si>
  <si>
    <t>CET7026</t>
  </si>
  <si>
    <t>Смазывающая пластина барабана для KONICA MINOLTA Bizhub Pro C500 (CET), CET7026</t>
  </si>
  <si>
    <t>CET561003</t>
  </si>
  <si>
    <t>Смазывающая пластина барабана для RICOH Aficio MPC3002/3502/4502/5502 (CET) CMY, CET561003</t>
  </si>
  <si>
    <t>CET6077</t>
  </si>
  <si>
    <t>Смазывающая пластина барабана для RICOH Aficio MPC3501/MPC3001 (CET), CET6077</t>
  </si>
  <si>
    <t>CET281038</t>
  </si>
  <si>
    <t>Смазывающее лезвие для RICOH Pro C5100s/5110s (CET), CET281038</t>
  </si>
  <si>
    <t>CET2695</t>
  </si>
  <si>
    <t>Соленоид переключения в режим конверта 99A0173-T650 для LEXMARK T650/T652/T654/X651/X652/X654/X656/X658 (CET), CET2695</t>
  </si>
  <si>
    <t>CET7400</t>
  </si>
  <si>
    <t>Термистор/Термопредохранитель</t>
  </si>
  <si>
    <t>Термистор 6LE63998000 для TOSHIBA e-STUDIO 163/182/212/242 (CET), CET7400</t>
  </si>
  <si>
    <t>CET6047</t>
  </si>
  <si>
    <t>Термистор AW10-0088 для RICOH Aficio 1515 (CET), CET6047</t>
  </si>
  <si>
    <t>CET311038</t>
  </si>
  <si>
    <t>Термопленка</t>
  </si>
  <si>
    <t>Термопленка для SHARP MX-B427W/PW (CET), CET311038</t>
  </si>
  <si>
    <t>CET6865</t>
  </si>
  <si>
    <t>Тефлоновый вал (Long Life) AE01-0099 для RICOH Aficio MP4000/MP5000/MP4000B/MP5000B (CET), CET6865</t>
  </si>
  <si>
    <t>CET2817P</t>
  </si>
  <si>
    <t>Тефлоновый вал (Long Life) FC6-3566-000 для CANON iR5070/6570 (CET), CET2817P</t>
  </si>
  <si>
    <t>CET3471</t>
  </si>
  <si>
    <t>Тефлоновый вал 4030-5701-03 для KONICA MINOLTA Bizhub 200/250/350 (CET), CET3471</t>
  </si>
  <si>
    <t>CET3211</t>
  </si>
  <si>
    <t>Тефлоновый вал 6LA27552000 для TOSHIBA e-STUDIO 350/450 (CET), CET3211</t>
  </si>
  <si>
    <t>CET3380</t>
  </si>
  <si>
    <t>Тефлоновый вал 6LA27846000 для TOSHIBA e-STUDIO 230/280s (CET), CET3380</t>
  </si>
  <si>
    <t>CET3079</t>
  </si>
  <si>
    <t>Тефлоновый вал AE01-1071 для RICOH Aficio 1035/1045 (CET), CET3079</t>
  </si>
  <si>
    <t>CET6155</t>
  </si>
  <si>
    <t>Тефлоновый вал AE01-1131 для RICOH Aficio MP301SP/MP301SPF (CET), CET6155</t>
  </si>
  <si>
    <t>CET3318</t>
  </si>
  <si>
    <t>Тефлоновый вал DZLA000372, DZLA000345 для PANASONIC DP2310/DP2330/DP3010/DP3030 (CET), CET3318</t>
  </si>
  <si>
    <t>CET3194</t>
  </si>
  <si>
    <t>Тефлоновый вал FB5-6930-000 для CANON iR7200/8500/105 (CET), CET3194</t>
  </si>
  <si>
    <t>CET7686</t>
  </si>
  <si>
    <t>Тефлоновый вал NROLI1616FCZ2 для SHARP MX-5500N/6200N/7000N (CET), CET7686</t>
  </si>
  <si>
    <t>CET7662</t>
  </si>
  <si>
    <t>Тефлоновый вал NROLI1797FCZZ для SHARP MX-4100N/5000N/4101N/5001N (CET), CET7662</t>
  </si>
  <si>
    <t>CET7630</t>
  </si>
  <si>
    <t>Тефлоновый вал NROLM1748FCZZ для SHARP MX-2600N/3100N (CET), CET7630</t>
  </si>
  <si>
    <t>CET181018</t>
  </si>
  <si>
    <t>Тефлоновый вал для SHARP MX-C250/C300W (CET), CET181018</t>
  </si>
  <si>
    <t>DGP54435</t>
  </si>
  <si>
    <t>Смазка/Клей/Вспомогательные материалы</t>
  </si>
  <si>
    <t>Токопроводящая смазка Conclube E (Printeria), 20г, DGP54435</t>
  </si>
  <si>
    <t>CET5335</t>
  </si>
  <si>
    <t>Тонер-картридж</t>
  </si>
  <si>
    <t>Тонер-картридж (CPP) C-EXV15 для CANON iR7086/7095/7105 (CET), 2000г, 47000 стр., CET5335</t>
  </si>
  <si>
    <t>CET5336</t>
  </si>
  <si>
    <t>Тонер-картридж (CPP) C-EXV22 для CANON iR5050/5055/5065/5075 (CET), 2000г, 45000 стр., CET5336</t>
  </si>
  <si>
    <t>CET5330</t>
  </si>
  <si>
    <t>Тонер-картридж (CPP) C-EXV32 для CANON iR2535/2545 (CET), 925г, 16000 стр., CET5330</t>
  </si>
  <si>
    <t>CET5318</t>
  </si>
  <si>
    <t>Тонер-картридж (CPP) C-EXV37, C-EXV43 для CANON iR1730/1740/1750/iR ADVANCE 400/500 (CET), 696г, 17000 стр., CET5318</t>
  </si>
  <si>
    <t>CET141141</t>
  </si>
  <si>
    <t>Тонер-картридж (CPP) C-EXV55 для CANON iR ADVANCE C256/356iF II (CET) Black, 290г, CET141141</t>
  </si>
  <si>
    <t>CET141142</t>
  </si>
  <si>
    <t>Тонер-картридж (CPP) C-EXV55 для CANON iR ADVANCE C256/356iF II (CET) Cyan, 227г, CET141142</t>
  </si>
  <si>
    <t>CET141143</t>
  </si>
  <si>
    <t>Тонер-картридж (CPP) C-EXV55 для CANON iR ADVANCE C256/356iF II (CET) Magenta, 227г, CET141143</t>
  </si>
  <si>
    <t>CET141144</t>
  </si>
  <si>
    <t>Тонер-картридж (CPP) C-EXV55 для CANON iR ADVANCE C256/356iF II (CET) Yellow, 227г, CET141144</t>
  </si>
  <si>
    <t>CET141750</t>
  </si>
  <si>
    <t>Тонер-картридж (CPP, CPT) 842554 для RICOH IM C2010/C2510 (CET) Black, 240г, 16500 стр., CET141750</t>
  </si>
  <si>
    <t>CET141753</t>
  </si>
  <si>
    <t>Тонер-картридж (CPP, CPT) 842555 для RICOH IM C2010/C2510 (CET) Yellow, 172г, 10500 стр., CET141753</t>
  </si>
  <si>
    <t>CET141752</t>
  </si>
  <si>
    <t>Тонер-картридж (CPP, CPT) 842556 для RICOH IM C2010/C2510 (CET) Magenta, 187г, 10500 стр., CET141752</t>
  </si>
  <si>
    <t>CET141751</t>
  </si>
  <si>
    <t>Тонер-картридж (CPP, CPT) 842557 для RICOH IM C2010/C2510 (CET) Cyan, 163г, 10500 стр., CET141751</t>
  </si>
  <si>
    <t>CET141350</t>
  </si>
  <si>
    <t>Тонер-картридж (CPP, CPT, HT8) 842243, 842247 для RICOH MPC501SP (CET) Black, 232г, 14000 стр., CET141350</t>
  </si>
  <si>
    <t>CET141351</t>
  </si>
  <si>
    <t>Тонер-картридж (CPP, CPT, HT8) 842244, 842248 для RICOH MPC501SP (CET) Cyan, 208г, 12000 стр., CET141351</t>
  </si>
  <si>
    <t>CET141352</t>
  </si>
  <si>
    <t>Тонер-картридж (CPP, CPT, HT8) 842245, 842249 для RICOH MPC501SP (CET) Magenta, 260г, 12000 стр., CET141352</t>
  </si>
  <si>
    <t>CET141353</t>
  </si>
  <si>
    <t>Тонер-картридж (CPP, CPT, HT8) 842246, 842250 для RICOH MPC501SP (CET) Yellow, 233г, 12000 стр., CET141353</t>
  </si>
  <si>
    <t>CET6855K</t>
  </si>
  <si>
    <t>Тонер-картридж (CPT) 841651, 842016 для RICOH Aficio MPC3002/3502 (CET) Black, (WW), 510г, 28000 стр., CET6855K</t>
  </si>
  <si>
    <t>CET6855Y</t>
  </si>
  <si>
    <t>Тонер-картридж (CPT) 841652, 842017 для RICOH Aficio MPC3002/3502 (CET) Yellow, (WW), 370г, 18000 стр., CET6855Y</t>
  </si>
  <si>
    <t>CET6855M</t>
  </si>
  <si>
    <t>Тонер-картридж (CPT) 841653, 842018 для RICOH Aficio MPC3002/3502 (CET) Magenta, (WW), 370г, 18000 стр., CET6855M</t>
  </si>
  <si>
    <t>CET6855C</t>
  </si>
  <si>
    <t>Тонер-картридж (CPT) 841654, 842019 для RICOH Aficio MPC3002/3502 (CET) Cyan, (WW), 370г, 18000 стр., CET6855C</t>
  </si>
  <si>
    <t>CET141409</t>
  </si>
  <si>
    <t>Тонер-картридж (CPT) TN-713C для KONICA MINOLTA Bizhub C659/759 (CET) Cyan, (WW), 565г, 33200 стр., CET141409</t>
  </si>
  <si>
    <t>CET141408</t>
  </si>
  <si>
    <t>Тонер-картридж (CPT) TN-713K для KONICA MINOLTA Bizhub C659/759 (CET) Black, (WW), 915г, 48900 стр., CET141408</t>
  </si>
  <si>
    <t>CET141410</t>
  </si>
  <si>
    <t>Тонер-картридж (CPT) TN-713M для KONICA MINOLTA Bizhub C659/759 (CET) Magenta, (WW), 565г, 33200 стр., CET141410</t>
  </si>
  <si>
    <t>CET141411</t>
  </si>
  <si>
    <t>Тонер-картридж (CPT) TN-713Y для KONICA MINOLTA Bizhub C659/759 (CET) Yellow, (WW), 565г, 33200 стр., CET141411</t>
  </si>
  <si>
    <t>CET141522</t>
  </si>
  <si>
    <t>Тонер-картридж (CPT) TN-715C для KONICA MINOLTA Bizhub C750i (CET) Cyan, (WW), 791г, 45000 стр., CET141522</t>
  </si>
  <si>
    <t>CET141523</t>
  </si>
  <si>
    <t>Тонер-картридж (CPT) TN-715M для KONICA MINOLTA Bizhub C750i (CET) Magenta, (WW), 780г, 45000 стр., CET141523</t>
  </si>
  <si>
    <t>CET141524</t>
  </si>
  <si>
    <t>Тонер-картридж (CPT) TN-715Y для KONICA MINOLTA Bizhub C750i (CET) Yellow, (WW), 771г, 45000 стр., CET141524</t>
  </si>
  <si>
    <t>CET141711</t>
  </si>
  <si>
    <t>Тонер-картридж (CPT, CE08) 106R03884 для XEROX VersaLink C500DN/C505X (CET) Cyan, 90г, 9000 стр., CET141711</t>
  </si>
  <si>
    <t>CET141712</t>
  </si>
  <si>
    <t>Тонер-картридж (CPT, CE08) 106R03885 для XEROX VersaLink C500DN/C505X (CET) Magenta, 100г, 9000 стр., CET141712</t>
  </si>
  <si>
    <t>CET141713</t>
  </si>
  <si>
    <t>Тонер-картридж (CPT, CE08) 106R03886 для XEROX VersaLink C500DN/C505X (CET) Yellow, 90г, 9000 стр., CET141713</t>
  </si>
  <si>
    <t>CET141710</t>
  </si>
  <si>
    <t>Тонер-картридж (CPT, CE08) 106R03887 для XEROX VersaLink C500DN/C505X (CET) Black, 120г, 12100 стр., CET141710</t>
  </si>
  <si>
    <t>CET131081</t>
  </si>
  <si>
    <t>Тонер-картридж (CPT, CE28) TN-326 для KONICA MINOLTA Bizhub 308e/368e (CET), (WW), 547г, 24000 стр., CET131081</t>
  </si>
  <si>
    <t>CET141354</t>
  </si>
  <si>
    <t>Тонер-картридж (CPT, HT8) 842095 для RICOH MPC306/307/406 (CET) Black, 260г, 17000 стр., CET141354</t>
  </si>
  <si>
    <t>CET141355</t>
  </si>
  <si>
    <t>Тонер-картридж (CPT, HT8) 842096 для RICOH MPC306/307/406 (CET) Cyan, 101г, 6000 стр., CET141355</t>
  </si>
  <si>
    <t>CET141356</t>
  </si>
  <si>
    <t>Тонер-картридж (CPT, HT8) 842097 для RICOH MPC306/307/406 (CET) Magenta, 117г, 6000 стр., CET141356</t>
  </si>
  <si>
    <t>CET141357</t>
  </si>
  <si>
    <t>Тонер-картридж (CPT, HT8) 842098 для RICOH MPC306/307/406 (CET) Yellow, 113г, 6000 стр., CET141357</t>
  </si>
  <si>
    <t>CET141174</t>
  </si>
  <si>
    <t>Тонер-картридж (PK207) TK-8118C для KYOCERA ECOSYS M8124cidn (CET) Cyan, (CHN), 88г, 6000 стр., CET141174</t>
  </si>
  <si>
    <t>CET141173</t>
  </si>
  <si>
    <t>Тонер-картридж (PK207) TK-8118K для KYOCERA ECOSYS M8124cidn (CET) Black, (CHN), 223г, 12000 стр., CET141173</t>
  </si>
  <si>
    <t>CET141175</t>
  </si>
  <si>
    <t>Тонер-картридж (PK207) TK-8118M для KYOCERA ECOSYS M8124cidn (CET) Magenta, (CHN), 105г, 6000 стр., CET141175</t>
  </si>
  <si>
    <t>CET141176</t>
  </si>
  <si>
    <t>Тонер-картридж (PK207) TK-8118Y для KYOCERA ECOSYS M8124cidn (CET) Yellow, (CHN), 105г, 6000 стр., CET141176</t>
  </si>
  <si>
    <t>CET8021</t>
  </si>
  <si>
    <t>Тонер-картридж (SD3) 888182 для RICOH Aficio 2035/2045/3035/3045 (CET), 550г, 30000 стр., CET8021</t>
  </si>
  <si>
    <t>CET6770N</t>
  </si>
  <si>
    <t>Тонер-картридж (SD9) 842125 для RICOH MP2554SP/3054SP/IM2500/3000/3500 (CET), 702г, 24000 стр., CET6770N</t>
  </si>
  <si>
    <t>CET6461</t>
  </si>
  <si>
    <t>Тонер-картридж (Type 516) 841505 для RICOH Aficio MPC2551/MPC2051/MPC2550/MPC2050/MPC2030 (CET) Cyan, 215г, 9500 стр., CET6461</t>
  </si>
  <si>
    <t>CET6462</t>
  </si>
  <si>
    <t>Тонер-картридж (Type 516) 841506 для RICOH Aficio MPC2551/MPC2051/MPC2550/MPC2050/MPC2030 (CET) Magenta, 215г, 9500 стр., CET6462</t>
  </si>
  <si>
    <t>CET6463</t>
  </si>
  <si>
    <t>Тонер-картридж (Type 516) 841507 для RICOH Aficio MPC2551/MPC2051/MPC2550/MPC2050/MPC2030 (CET) Yellow, 215г, 9500 стр., CET6463</t>
  </si>
  <si>
    <t>CET8168</t>
  </si>
  <si>
    <t>Тонер-картридж + бункер отработки (PK11, без чипа) TK-350 для KYOCERA FS-3920DN/3040MFP/3140MFP/3040MFP+/3140MFP+/3540MFP/3640MFP (CET), 450г, 15000 стр., CET8168</t>
  </si>
  <si>
    <t>CET8164</t>
  </si>
  <si>
    <t>Тонер-картридж + бункер отработки (без чипа) TK-310 для KYOCERA FS-2000D/3900DN/4000DN (CET), 365г, 12000 стр., CET8164</t>
  </si>
  <si>
    <t>CET5600N</t>
  </si>
  <si>
    <t>Тонер-картридж C-EXV11/12 для CANON iR2230/2270/2830/2870/3025/3030/3225 (CET), 1060г, 22000 стр., CET5600N</t>
  </si>
  <si>
    <t>CET6564U</t>
  </si>
  <si>
    <t>Тонер-картридж C-EXV22 для CANON iR5050/5055/5065/5075 (CET), 2200г, 45000 стр., CET6564U</t>
  </si>
  <si>
    <t>CET4483U</t>
  </si>
  <si>
    <t>Тонер-картридж C-EXV5/14 для CANON iR1600/2000/2016/2018/2020/2022/2025/2030 (CET), 460г, 8000 стр., CET4483U</t>
  </si>
  <si>
    <t>CET7463</t>
  </si>
  <si>
    <t>Тонер-картридж T-3520/4520 для TOSHIBA e-STUDIO 350 (CET), 675г, 21000 стр., (унив.), CET7463</t>
  </si>
  <si>
    <t>CET6702</t>
  </si>
  <si>
    <t>Тонер-картридж TN-114/MT-302 для KONICA MINOLTA Bizhub 162/163/180/181/210/211/220, Di152/181/183/1611/1811/2011/200/250/350/251/351 (CET), 413г, 11500 стр., CET6702</t>
  </si>
  <si>
    <t>CET6706</t>
  </si>
  <si>
    <t>Тонер-картридж TN-211 для KONICA MINOLTA Bizhub 200/222/250/282 (CET), 413г, 17000 стр., CET6706</t>
  </si>
  <si>
    <t>CET7256</t>
  </si>
  <si>
    <t>Тонер-картридж TN-411K/TN-611K для KONICA MINOLTA Bizhub C451/C550/C650 (CET) Black, 690г, 45000 стр., CET7256</t>
  </si>
  <si>
    <t>CET7257</t>
  </si>
  <si>
    <t>Тонер-картридж TN-611C для KONICA MINOLTA Bizhub C451/C550/C650 (CET) Cyan, 460г, 27000 стр., CET7257</t>
  </si>
  <si>
    <t>CET7259</t>
  </si>
  <si>
    <t>Тонер-картридж TN-611M для KONICA MINOLTA Bizhub C451/C550/C650 (CET) Magenta, 460г, 27000 стр., CET7259</t>
  </si>
  <si>
    <t>CET7260</t>
  </si>
  <si>
    <t>Тонер-картридж TN-611Y для KONICA MINOLTA Bizhub C451/C550/C650 (CET) Yellow, 460г, 27000 стр., CET7260</t>
  </si>
  <si>
    <t>CET141412</t>
  </si>
  <si>
    <t>Тонер-картридж TN-714, TN-715K для KONICA MINOLTA Bizhub C750i (CET) Black, (WW), 883г, 45000 стр., CET141412</t>
  </si>
  <si>
    <t>CET1069</t>
  </si>
  <si>
    <t>Тормозная площадка</t>
  </si>
  <si>
    <t>Тормозная площадка 1-го лотка RL1-0007-000 для HP LaserJet 4200/4300/4250/4350 (CET), CET1069</t>
  </si>
  <si>
    <t>CET6308</t>
  </si>
  <si>
    <t>Тормозная площадка G096-3066 для RICOH Aficio SP5200DN/SP5210DN/SP5200S/SP5210SF/SP5210SR (CET), CET6308</t>
  </si>
  <si>
    <t>DGP7511</t>
  </si>
  <si>
    <t>Тормозная площадка JC97-02669A для SAMSUNG ML-2570/SCX-4650N (CET), DGP7511</t>
  </si>
  <si>
    <t>CET2877</t>
  </si>
  <si>
    <t>Узел коротрона заряда для LEXMARK MS911de/MX910de/MX911dte/MX912dxe (CET), CET2877</t>
  </si>
  <si>
    <t>CET3709</t>
  </si>
  <si>
    <t>Узел сепараторов тефлонового вала 99A2035 для LEXMARK T630/T640/T650 (CET), CET3709</t>
  </si>
  <si>
    <t>DGP021010</t>
  </si>
  <si>
    <t>Фьюзер (печка) в сборе 126K16467 для XEROX CopyCentre C118, WorkCentre M118i (CET), DGP021010</t>
  </si>
  <si>
    <t>CET1413</t>
  </si>
  <si>
    <t>Фьюзер (печка) в сборе 40X2590 для LEXMARK T640/T642/T644/X642/X644/X646 (CET), CET1413</t>
  </si>
  <si>
    <t>DGP021003</t>
  </si>
  <si>
    <t>Фьюзер (печка) в сборе FG6-6040 для CANON iR2200/2800/3300/3320 (CET), (восстановленный), DGP021003</t>
  </si>
  <si>
    <t>DGP0585</t>
  </si>
  <si>
    <t>Фьюзер (печка) в сборе FK-4105 для KYOCERA TASKalfa 1800/1801 (CET), (восстановленный), DGP0585</t>
  </si>
  <si>
    <t>DGP0075</t>
  </si>
  <si>
    <t>Фьюзер (печка) в сборе JC96-03958B для SAMSUNG ML-4051NR/4050N (CET), (восстановленный), DGP0075</t>
  </si>
  <si>
    <t>DGP0657</t>
  </si>
  <si>
    <t>Фьюзер (печка) в сборе RM2-0806 для HP LaserJet Pro M203/M206/M227 (CET), (восстановленный), DGP0657</t>
  </si>
  <si>
    <t>CET411003</t>
  </si>
  <si>
    <t>Чип</t>
  </si>
  <si>
    <t>Чип драм-юнита 	W9055MC для HP Color LaserJet Managed MFP E87640/E87650/E87660 (CET) CMY, 145000 стр., CET411003</t>
  </si>
  <si>
    <t>CET391025</t>
  </si>
  <si>
    <t>Чип драм-юнита 418094 для RICOH IM350/350F/430F, P502 (CET), 70000 стр., CET391025</t>
  </si>
  <si>
    <t>CET0087</t>
  </si>
  <si>
    <t>Чип драм-юнита C930X71G для LEXMARK X930/X935/X940/X945 (CET), (WW), 53000 стр., CET0087</t>
  </si>
  <si>
    <t>CET7491</t>
  </si>
  <si>
    <t>Чип драм-юнита C-EXV53 для CANON iR ADVANCE 4525i/4535i/4545i/4551i (CET), CET7491</t>
  </si>
  <si>
    <t>CET391033</t>
  </si>
  <si>
    <t>Чип драм-юнита C-EXV62 для CANON iR ADVANCE DX 4825/ 4835/4845/4925/4935/4945 (CET), (WW), 98900 стр., CET391033</t>
  </si>
  <si>
    <t>CET391020</t>
  </si>
  <si>
    <t>Чип драм-юнита DR-912/DR-712K для KONICA MINOLTA Bizhub 758/808/C659/C759 (CET), 400K/300K, CET391020</t>
  </si>
  <si>
    <t>CET411002</t>
  </si>
  <si>
    <t>Чип драм-юнита W9054MC для HP Color LaserJet Managed MFP E87640/E87650/E87660 (CET) Black, 160000 стр., CET411002</t>
  </si>
  <si>
    <t>CET9501K</t>
  </si>
  <si>
    <t>Чип картриджа 006R01453 для XEROX WorkCentre 7120/7125/7220 (CET) Black, CET9501K</t>
  </si>
  <si>
    <t>CET9501Y</t>
  </si>
  <si>
    <t>Чип картриджа 006R01454 для XEROX WorkCentre 7120/7125/7220 (CET) Yellow, CET9501Y</t>
  </si>
  <si>
    <t>CET9501M</t>
  </si>
  <si>
    <t>Чип картриджа 006R01455 для XEROX WorkCentre 7120/7125/7220 (CET) Magenta, CET9501M</t>
  </si>
  <si>
    <t>CET9501C</t>
  </si>
  <si>
    <t>Чип картриджа 006R01456 для XEROX WorkCentre 7120/7125/7220 (CET) Cyan, CET9501C</t>
  </si>
  <si>
    <t>CET1669</t>
  </si>
  <si>
    <t>Чип картриджа 106R02312 для XEROX WorkCentre 3325 (CET), (ME), 11000 стр., CET1669</t>
  </si>
  <si>
    <t>CET381365</t>
  </si>
  <si>
    <t>Чип картриджа 842506 для RICOH IM C3010/C3510 (CET) Black, 31000 стр., CET381365</t>
  </si>
  <si>
    <t>CET381368</t>
  </si>
  <si>
    <t>Чип картриджа 842507 для RICOH IM C3010/C3510 (CET) Yellow, 19000 стр., CET381368</t>
  </si>
  <si>
    <t>CET381367</t>
  </si>
  <si>
    <t>Чип картриджа 842508 для RICOH IM C3010/C3510 (CET) Magenta, 19000 стр., CET381367</t>
  </si>
  <si>
    <t>CET381366</t>
  </si>
  <si>
    <t>Чип картриджа 842509 для RICOH IM C3010/C3510 (CET) Cyan, 19000 стр., CET381366</t>
  </si>
  <si>
    <t>CET381012</t>
  </si>
  <si>
    <t>Чип картриджа C-EXV55C для CANON iR ADVANCE C256iF II/356iF II/256iF III/356iF III (CET) Cyan, CET381012</t>
  </si>
  <si>
    <t>CET381011</t>
  </si>
  <si>
    <t>Чип картриджа C-EXV55K для CANON iR ADVANCE C256iF II/356iF II/256iF III/356iF III (CET) Black, CET381011</t>
  </si>
  <si>
    <t>CET381013</t>
  </si>
  <si>
    <t>Чип картриджа C-EXV55M для CANON iR ADVANCE C256iF II/356iF II/256iF III/356iF III (CET) Magenta, CET381013</t>
  </si>
  <si>
    <t>CET381014</t>
  </si>
  <si>
    <t>Чип картриджа C-EXV55Y для CANON iR ADVANCE C256iF II/356iF II/256iF III/356iF III (CET) Yellow, CET381014</t>
  </si>
  <si>
    <t>CET401109</t>
  </si>
  <si>
    <t>Чип картриджа CF218A для HP LaserJet Pro M104a/M104w/MFP M132a/MFP M132fw (CET), (WW), 4,2K (1,4K*3), CET401109</t>
  </si>
  <si>
    <t>CET1002</t>
  </si>
  <si>
    <t>Чип картриджа E250A21A, E250A11A для LEXMARK E250/E350/E352 (CET), (WW), 3500 стр., CET1002</t>
  </si>
  <si>
    <t>CET391036</t>
  </si>
  <si>
    <t>Чип картриджа T06 для CANON iR1643i (CET), 20500 стр., CET391036</t>
  </si>
  <si>
    <t>CET8764</t>
  </si>
  <si>
    <t>Чип картриджа TK-360 для KYOCERA FS-4020DN (CET), (EUR), 20000 стр., CET8764</t>
  </si>
  <si>
    <t>CET401031</t>
  </si>
  <si>
    <t>Чип картриджа TK-5220C для KYOCERA ECOSYS P5021cdn/M5521cdn (CET) Cyan, 1200 стр., CET401031</t>
  </si>
  <si>
    <t>CET401030</t>
  </si>
  <si>
    <t>Чип картриджа TK-5220K для KYOCERA ECOSYS P5021cdn/M5521cdn (CET) Black, 1200 стр., CET401030</t>
  </si>
  <si>
    <t>CET401032</t>
  </si>
  <si>
    <t>Чип картриджа TK-5220M для KYOCERA ECOSYS P5021cdn/M5521cdn (CET) Magenta, 1200 стр., CET401032</t>
  </si>
  <si>
    <t>CET401033</t>
  </si>
  <si>
    <t>Чип картриджа TK-5220Y для KYOCERA ECOSYS P5021cdn/M5521cdn (CET) Yellow, 1200 стр., CET401033</t>
  </si>
  <si>
    <t>CET8291</t>
  </si>
  <si>
    <t>Чип картриджа для RICOH Aficio MPC4000/MPC5000 (CET) Black, (WW), 23000 стр., CET8291</t>
  </si>
  <si>
    <t>CET8292</t>
  </si>
  <si>
    <t>Чип картриджа для RICOH Aficio MPC4000/MPC5000 (CET) Cyan, (WW), 17000 стр., CET8292</t>
  </si>
  <si>
    <t>CET8293</t>
  </si>
  <si>
    <t>Чип картриджа для RICOH Aficio MPC4000/MPC5000 (CET) Magenta, (WW), 17000 стр., CET8293</t>
  </si>
  <si>
    <t>CET8294</t>
  </si>
  <si>
    <t>Чип картриджа для RICOH Aficio MPC4000/MPC5000 (CET) Yellow, (WW), 17000 стр., CET8294</t>
  </si>
  <si>
    <t>CET461005</t>
  </si>
  <si>
    <t>Чип фьюзера FM1-N254-Card для CANON iR ADVANCE C5535/5540/5550/5560 (CET), 360000 стр., CET461005</t>
  </si>
  <si>
    <t>CET7656</t>
  </si>
  <si>
    <t>Очиститель фьюзера</t>
  </si>
  <si>
    <t>Чистящий ролик фьюзера для SHARP MX-2600N/3100N (CET), CET7656</t>
  </si>
  <si>
    <t>CET361012</t>
  </si>
  <si>
    <t>Шестерня привода резинового вала 22T для HP LaserJet Pro M104/MFP M132/Pro M102/MFP M130/Pro M203/MFP M227/Pro MFP M148 (CET), CET361012</t>
  </si>
  <si>
    <t>CET6633</t>
  </si>
  <si>
    <t>Шестерня привода резинового вала 26T RU7-0139-000 для HP LaserJet P1606, M201/M225 (CET), CET6633</t>
  </si>
  <si>
    <t>CET361008</t>
  </si>
  <si>
    <t>Шестерня привода резинового вала 26T для BROTHER HL-L5100DN/5000D, DCP-L5500DN, MFC-L6900DW/5700DN (CET), CET361008</t>
  </si>
  <si>
    <t>CET3647</t>
  </si>
  <si>
    <t>Шестерня привода резинового вала 29T RU5-0964-000, RU7-0028-000 для HP LaserJet Enterprise P3015/P3005 (CET), CET3647</t>
  </si>
  <si>
    <t>CET5805</t>
  </si>
  <si>
    <t>Шестерня привода резинового вала 32T RC2-2399-000 для HP LaserJet P4014/P4015/P4515 (CET), CET5805</t>
  </si>
  <si>
    <t>CET1062</t>
  </si>
  <si>
    <t>Шестерня привода резинового вала 40T RU5-0016-000 для HP LaserJet 4200/4300 (CET), CET1062</t>
  </si>
  <si>
    <t>CET2829</t>
  </si>
  <si>
    <t>Шестерня привода резинового вала 43T для LEXMARK MX710/MX711/MX810/MX811/MX812/MS810/MS811/MS812 (CET), CET2829</t>
  </si>
  <si>
    <t>CET361076</t>
  </si>
  <si>
    <t>Шестерня привода резинового вала AB014317 для RICOH MPC4000/C5000 (CET), CET361076</t>
  </si>
  <si>
    <t>CET361095</t>
  </si>
  <si>
    <t>Шестерня привода тефлонового вала 35T для PANTUM P2200/P2500/M6500/M6600 (CET), CET361095</t>
  </si>
  <si>
    <t>CET7601</t>
  </si>
  <si>
    <t>Шестерня привода тефлонового вала 41306341000 для TOSHIBA e-STUDIO 168/208/258, DP1600/2000/2500 (CET), CET7601</t>
  </si>
  <si>
    <t>CET6536</t>
  </si>
  <si>
    <t>Шестерня привода тефлонового вала 43T 6LH55212000 для TOSHIBA e-STUDIO 205L/255/305/355/455 (CET), CET6536</t>
  </si>
  <si>
    <t>CET361093</t>
  </si>
  <si>
    <t>Шестерня привода тефлонового вала 43T для SHARP MX-C250/C300W (CET), CET361093</t>
  </si>
  <si>
    <t>CET361077</t>
  </si>
  <si>
    <t>Шестерня привода тефлонового вала AB014318 для RICOH MPC4000/C5000 (CET), CET361077</t>
  </si>
  <si>
    <t>CET2423</t>
  </si>
  <si>
    <t>Шестерня привода фьюзера 20T RU5-0957-000 для HP LaserJet P3005/M3027/M3035 (CET), CET2423</t>
  </si>
  <si>
    <t>CET7144</t>
  </si>
  <si>
    <t>Шестерня привода фьюзера 24T для KONICA MINOLTA Bizhub 654/754/654e/754e/C654/C754/C654e/C754e (CET), CET7144</t>
  </si>
  <si>
    <t>CET2871</t>
  </si>
  <si>
    <t>Шестерня привода фьюзера 24T для LEXMARK MS911de/MX910de/MX911dte/MX912dxe (CET), CET2871</t>
  </si>
  <si>
    <t>CET361075</t>
  </si>
  <si>
    <t>Шестерня привода фьюзера AB01-4278 для RICOH Aficio MPC2000/MPC2500/MPC3000 (CET), CET361075</t>
  </si>
  <si>
    <t>CET1504</t>
  </si>
  <si>
    <t>Шестерня фьюзера 56P1463 для LEXMARK T640/T650 (CET), CET1504</t>
  </si>
  <si>
    <t>DGP7505</t>
  </si>
  <si>
    <t>Шлейф сканера ADF 12 конт., 69 см JC39-00358A для SAMSUNG SCX-4100/4200 (CET), DGP7505</t>
  </si>
  <si>
    <t>CET8119</t>
  </si>
  <si>
    <t>Шнек вывода отработанного тонера AD04-3078, B110-2326 для RICOH Aficio 1060/1075 (CET), CET8119</t>
  </si>
  <si>
    <t>CET7027</t>
  </si>
  <si>
    <t>Щетка очистки барабана для KONICA MINOLTA Bizhub Pro C5500/C5501/C6500/C6501 (CET), CET7027</t>
  </si>
  <si>
    <t xml:space="preserve">На продукты из списка действуют специальные цены до 30.12.2025.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</si>
</sst>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₸-43F]"/>
  </numFmts>
  <fonts count="6" x14ac:knownFonts="1">
    <font>
      <sz val="11"/>
      <color theme="1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14" fontId="3" fillId="0" borderId="0" applyFill="0" applyProtection="0">
      <alignment horizontal="center"/>
    </xf>
  </cellStyleXfs>
  <cellXfs count="15">
    <xf numFmtId="0" fontId="0" fillId="0" borderId="0" xfId="0"/>
    <xf numFmtId="0" fontId="2" fillId="0" borderId="2" xfId="1" applyFont="1" applyBorder="1" applyAlignment="1"/>
    <xf numFmtId="0" fontId="2" fillId="0" borderId="2" xfId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14" fontId="5" fillId="2" borderId="0" xfId="2" applyFont="1" applyFill="1" applyAlignment="1"/>
    <xf numFmtId="0" fontId="5" fillId="2" borderId="0" xfId="0" applyFont="1" applyFill="1" applyAlignment="1">
      <alignment wrapText="1"/>
    </xf>
    <xf numFmtId="14" fontId="5" fillId="0" borderId="0" xfId="2" applyFont="1" applyAlignment="1"/>
    <xf numFmtId="164" fontId="2" fillId="0" borderId="2" xfId="1" applyNumberFormat="1" applyFont="1" applyBorder="1" applyAlignment="1">
      <alignment wrapText="1"/>
    </xf>
    <xf numFmtId="164" fontId="5" fillId="2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0" fontId="2" fillId="0" borderId="2" xfId="1" applyFont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3" xfId="0" applyFont="1" applyBorder="1" applyAlignment="1">
      <alignment horizontal="right" wrapText="1"/>
    </xf>
  </cellXfs>
  <cellStyles count="3">
    <cellStyle name="Date" xfId="2" xr:uid="{A4771743-53F9-4BF1-B70A-AFACC8AF1B9D}"/>
    <cellStyle name="Заголовок 2" xfId="1" builtinId="17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1095375</xdr:colOff>
      <xdr:row>0</xdr:row>
      <xdr:rowOff>923311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FFBD0C1-AF83-F1B6-592D-70EEE449E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610725" cy="923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19C74-8438-49B1-865C-87EC3A6E6854}">
  <dimension ref="A1:D382"/>
  <sheetViews>
    <sheetView tabSelected="1" view="pageBreakPreview" zoomScaleNormal="100" zoomScaleSheetLayoutView="100" workbookViewId="0">
      <selection activeCell="C6" sqref="C6"/>
    </sheetView>
  </sheetViews>
  <sheetFormatPr defaultColWidth="42.5703125" defaultRowHeight="15" x14ac:dyDescent="0.25"/>
  <cols>
    <col min="1" max="1" width="11.5703125" style="3" bestFit="1" customWidth="1"/>
    <col min="2" max="2" width="22.140625" style="13" customWidth="1"/>
    <col min="3" max="3" width="94" style="4" customWidth="1"/>
    <col min="4" max="4" width="17" style="10" customWidth="1"/>
  </cols>
  <sheetData>
    <row r="1" spans="1:4" ht="99.75" customHeight="1" x14ac:dyDescent="0.25">
      <c r="A1" s="14" t="s">
        <v>789</v>
      </c>
      <c r="B1" s="14"/>
      <c r="C1" s="14"/>
      <c r="D1" s="14"/>
    </row>
    <row r="2" spans="1:4" x14ac:dyDescent="0.25">
      <c r="A2" s="1" t="s">
        <v>0</v>
      </c>
      <c r="B2" s="11" t="s">
        <v>1</v>
      </c>
      <c r="C2" s="2" t="s">
        <v>2</v>
      </c>
      <c r="D2" s="8"/>
    </row>
    <row r="3" spans="1:4" ht="26.25" x14ac:dyDescent="0.25">
      <c r="A3" s="5" t="s">
        <v>3</v>
      </c>
      <c r="B3" s="12" t="s">
        <v>4</v>
      </c>
      <c r="C3" s="6" t="s">
        <v>5</v>
      </c>
      <c r="D3" s="9">
        <v>7014</v>
      </c>
    </row>
    <row r="4" spans="1:4" ht="26.25" x14ac:dyDescent="0.25">
      <c r="A4" s="7" t="s">
        <v>6</v>
      </c>
      <c r="B4" s="13" t="s">
        <v>4</v>
      </c>
      <c r="C4" s="4" t="s">
        <v>7</v>
      </c>
      <c r="D4" s="10">
        <v>4366</v>
      </c>
    </row>
    <row r="5" spans="1:4" ht="26.25" x14ac:dyDescent="0.25">
      <c r="A5" s="5" t="s">
        <v>8</v>
      </c>
      <c r="B5" s="12" t="s">
        <v>4</v>
      </c>
      <c r="C5" s="6" t="s">
        <v>9</v>
      </c>
      <c r="D5" s="9">
        <v>78840</v>
      </c>
    </row>
    <row r="6" spans="1:4" ht="26.25" x14ac:dyDescent="0.25">
      <c r="A6" s="7" t="s">
        <v>10</v>
      </c>
      <c r="B6" s="13" t="s">
        <v>4</v>
      </c>
      <c r="C6" s="4" t="s">
        <v>11</v>
      </c>
      <c r="D6" s="10">
        <v>24547</v>
      </c>
    </row>
    <row r="7" spans="1:4" x14ac:dyDescent="0.25">
      <c r="A7" s="5" t="s">
        <v>12</v>
      </c>
      <c r="B7" s="12" t="s">
        <v>4</v>
      </c>
      <c r="C7" s="6" t="s">
        <v>13</v>
      </c>
      <c r="D7" s="9">
        <v>68902</v>
      </c>
    </row>
    <row r="8" spans="1:4" x14ac:dyDescent="0.25">
      <c r="A8" s="7" t="s">
        <v>14</v>
      </c>
      <c r="B8" s="13" t="s">
        <v>4</v>
      </c>
      <c r="C8" s="4" t="s">
        <v>15</v>
      </c>
      <c r="D8" s="10">
        <v>53172</v>
      </c>
    </row>
    <row r="9" spans="1:4" x14ac:dyDescent="0.25">
      <c r="A9" s="5" t="s">
        <v>16</v>
      </c>
      <c r="B9" s="12" t="s">
        <v>4</v>
      </c>
      <c r="C9" s="6" t="s">
        <v>17</v>
      </c>
      <c r="D9" s="9">
        <v>23926</v>
      </c>
    </row>
    <row r="10" spans="1:4" x14ac:dyDescent="0.25">
      <c r="A10" s="7" t="s">
        <v>18</v>
      </c>
      <c r="B10" s="13" t="s">
        <v>4</v>
      </c>
      <c r="C10" s="4" t="s">
        <v>19</v>
      </c>
      <c r="D10" s="10">
        <v>20595</v>
      </c>
    </row>
    <row r="11" spans="1:4" x14ac:dyDescent="0.25">
      <c r="A11" s="5" t="s">
        <v>20</v>
      </c>
      <c r="B11" s="12" t="s">
        <v>4</v>
      </c>
      <c r="C11" s="6" t="s">
        <v>21</v>
      </c>
      <c r="D11" s="9">
        <v>4125</v>
      </c>
    </row>
    <row r="12" spans="1:4" x14ac:dyDescent="0.25">
      <c r="A12" s="7" t="s">
        <v>22</v>
      </c>
      <c r="B12" s="13" t="s">
        <v>4</v>
      </c>
      <c r="C12" s="4" t="s">
        <v>23</v>
      </c>
      <c r="D12" s="10">
        <v>56769</v>
      </c>
    </row>
    <row r="13" spans="1:4" x14ac:dyDescent="0.25">
      <c r="A13" s="5" t="s">
        <v>24</v>
      </c>
      <c r="B13" s="12" t="s">
        <v>4</v>
      </c>
      <c r="C13" s="6" t="s">
        <v>25</v>
      </c>
      <c r="D13" s="9">
        <v>5044</v>
      </c>
    </row>
    <row r="14" spans="1:4" x14ac:dyDescent="0.25">
      <c r="A14" s="7" t="s">
        <v>26</v>
      </c>
      <c r="B14" s="13" t="s">
        <v>4</v>
      </c>
      <c r="C14" s="4" t="s">
        <v>27</v>
      </c>
      <c r="D14" s="10">
        <v>4343</v>
      </c>
    </row>
    <row r="15" spans="1:4" x14ac:dyDescent="0.25">
      <c r="A15" s="5" t="s">
        <v>28</v>
      </c>
      <c r="B15" s="12" t="s">
        <v>4</v>
      </c>
      <c r="C15" s="6" t="s">
        <v>29</v>
      </c>
      <c r="D15" s="9">
        <v>3148</v>
      </c>
    </row>
    <row r="16" spans="1:4" ht="26.25" x14ac:dyDescent="0.25">
      <c r="A16" s="7" t="s">
        <v>30</v>
      </c>
      <c r="B16" s="13" t="s">
        <v>4</v>
      </c>
      <c r="C16" s="4" t="s">
        <v>31</v>
      </c>
      <c r="D16" s="10">
        <v>16550</v>
      </c>
    </row>
    <row r="17" spans="1:4" x14ac:dyDescent="0.25">
      <c r="A17" s="5" t="s">
        <v>32</v>
      </c>
      <c r="B17" s="12" t="s">
        <v>4</v>
      </c>
      <c r="C17" s="6" t="s">
        <v>33</v>
      </c>
      <c r="D17" s="9">
        <v>5182</v>
      </c>
    </row>
    <row r="18" spans="1:4" x14ac:dyDescent="0.25">
      <c r="A18" s="7" t="s">
        <v>34</v>
      </c>
      <c r="B18" s="13" t="s">
        <v>4</v>
      </c>
      <c r="C18" s="4" t="s">
        <v>35</v>
      </c>
      <c r="D18" s="10">
        <v>2034</v>
      </c>
    </row>
    <row r="19" spans="1:4" x14ac:dyDescent="0.25">
      <c r="A19" s="5" t="s">
        <v>36</v>
      </c>
      <c r="B19" s="12" t="s">
        <v>4</v>
      </c>
      <c r="C19" s="6" t="s">
        <v>37</v>
      </c>
      <c r="D19" s="9">
        <v>14408</v>
      </c>
    </row>
    <row r="20" spans="1:4" x14ac:dyDescent="0.25">
      <c r="A20" s="7" t="s">
        <v>38</v>
      </c>
      <c r="B20" s="13" t="s">
        <v>4</v>
      </c>
      <c r="C20" s="4" t="s">
        <v>39</v>
      </c>
      <c r="D20" s="10">
        <v>8048</v>
      </c>
    </row>
    <row r="21" spans="1:4" ht="26.25" x14ac:dyDescent="0.25">
      <c r="A21" s="5" t="s">
        <v>40</v>
      </c>
      <c r="B21" s="12" t="s">
        <v>4</v>
      </c>
      <c r="C21" s="6" t="s">
        <v>41</v>
      </c>
      <c r="D21" s="9">
        <v>27833</v>
      </c>
    </row>
    <row r="22" spans="1:4" ht="26.25" x14ac:dyDescent="0.25">
      <c r="A22" s="7" t="s">
        <v>42</v>
      </c>
      <c r="B22" s="13" t="s">
        <v>4</v>
      </c>
      <c r="C22" s="4" t="s">
        <v>43</v>
      </c>
      <c r="D22" s="10">
        <v>13626</v>
      </c>
    </row>
    <row r="23" spans="1:4" ht="26.25" x14ac:dyDescent="0.25">
      <c r="A23" s="5" t="s">
        <v>44</v>
      </c>
      <c r="B23" s="12" t="s">
        <v>45</v>
      </c>
      <c r="C23" s="6" t="s">
        <v>46</v>
      </c>
      <c r="D23" s="9">
        <v>132330</v>
      </c>
    </row>
    <row r="24" spans="1:4" ht="26.25" x14ac:dyDescent="0.25">
      <c r="A24" s="7" t="s">
        <v>47</v>
      </c>
      <c r="B24" s="13" t="s">
        <v>45</v>
      </c>
      <c r="C24" s="4" t="s">
        <v>48</v>
      </c>
      <c r="D24" s="10">
        <v>132330</v>
      </c>
    </row>
    <row r="25" spans="1:4" ht="26.25" x14ac:dyDescent="0.25">
      <c r="A25" s="5" t="s">
        <v>49</v>
      </c>
      <c r="B25" s="12" t="s">
        <v>45</v>
      </c>
      <c r="C25" s="6" t="s">
        <v>50</v>
      </c>
      <c r="D25" s="9">
        <v>132330</v>
      </c>
    </row>
    <row r="26" spans="1:4" ht="26.25" x14ac:dyDescent="0.25">
      <c r="A26" s="7" t="s">
        <v>51</v>
      </c>
      <c r="B26" s="13" t="s">
        <v>45</v>
      </c>
      <c r="C26" s="4" t="s">
        <v>52</v>
      </c>
      <c r="D26" s="10">
        <v>132330</v>
      </c>
    </row>
    <row r="27" spans="1:4" x14ac:dyDescent="0.25">
      <c r="A27" s="5" t="s">
        <v>53</v>
      </c>
      <c r="B27" s="12" t="s">
        <v>45</v>
      </c>
      <c r="C27" s="6" t="s">
        <v>54</v>
      </c>
      <c r="D27" s="9">
        <v>287510</v>
      </c>
    </row>
    <row r="28" spans="1:4" x14ac:dyDescent="0.25">
      <c r="A28" s="7" t="s">
        <v>55</v>
      </c>
      <c r="B28" s="13" t="s">
        <v>45</v>
      </c>
      <c r="C28" s="4" t="s">
        <v>56</v>
      </c>
      <c r="D28" s="10">
        <v>287510</v>
      </c>
    </row>
    <row r="29" spans="1:4" x14ac:dyDescent="0.25">
      <c r="A29" s="5" t="s">
        <v>57</v>
      </c>
      <c r="B29" s="12" t="s">
        <v>45</v>
      </c>
      <c r="C29" s="6" t="s">
        <v>58</v>
      </c>
      <c r="D29" s="9">
        <v>287510</v>
      </c>
    </row>
    <row r="30" spans="1:4" x14ac:dyDescent="0.25">
      <c r="A30" s="7" t="s">
        <v>59</v>
      </c>
      <c r="B30" s="13" t="s">
        <v>45</v>
      </c>
      <c r="C30" s="4" t="s">
        <v>60</v>
      </c>
      <c r="D30" s="10">
        <v>287510</v>
      </c>
    </row>
    <row r="31" spans="1:4" x14ac:dyDescent="0.25">
      <c r="A31" s="5" t="s">
        <v>61</v>
      </c>
      <c r="B31" s="12" t="s">
        <v>45</v>
      </c>
      <c r="C31" s="6" t="s">
        <v>62</v>
      </c>
      <c r="D31" s="9">
        <v>275010</v>
      </c>
    </row>
    <row r="32" spans="1:4" x14ac:dyDescent="0.25">
      <c r="A32" s="7" t="s">
        <v>63</v>
      </c>
      <c r="B32" s="13" t="s">
        <v>45</v>
      </c>
      <c r="C32" s="4" t="s">
        <v>64</v>
      </c>
      <c r="D32" s="10">
        <v>275010</v>
      </c>
    </row>
    <row r="33" spans="1:4" x14ac:dyDescent="0.25">
      <c r="A33" s="5" t="s">
        <v>65</v>
      </c>
      <c r="B33" s="12" t="s">
        <v>45</v>
      </c>
      <c r="C33" s="6" t="s">
        <v>66</v>
      </c>
      <c r="D33" s="9">
        <v>144663</v>
      </c>
    </row>
    <row r="34" spans="1:4" ht="26.25" x14ac:dyDescent="0.25">
      <c r="A34" s="7" t="s">
        <v>67</v>
      </c>
      <c r="B34" s="13" t="s">
        <v>68</v>
      </c>
      <c r="C34" s="4" t="s">
        <v>69</v>
      </c>
      <c r="D34" s="10">
        <v>850</v>
      </c>
    </row>
    <row r="35" spans="1:4" x14ac:dyDescent="0.25">
      <c r="A35" s="5" t="s">
        <v>70</v>
      </c>
      <c r="B35" s="12" t="s">
        <v>68</v>
      </c>
      <c r="C35" s="6" t="s">
        <v>71</v>
      </c>
      <c r="D35" s="9">
        <v>649</v>
      </c>
    </row>
    <row r="36" spans="1:4" ht="26.25" x14ac:dyDescent="0.25">
      <c r="A36" s="7" t="s">
        <v>72</v>
      </c>
      <c r="B36" s="13" t="s">
        <v>68</v>
      </c>
      <c r="C36" s="4" t="s">
        <v>73</v>
      </c>
      <c r="D36" s="10">
        <v>959</v>
      </c>
    </row>
    <row r="37" spans="1:4" x14ac:dyDescent="0.25">
      <c r="A37" s="5" t="s">
        <v>74</v>
      </c>
      <c r="B37" s="12" t="s">
        <v>68</v>
      </c>
      <c r="C37" s="6" t="s">
        <v>75</v>
      </c>
      <c r="D37" s="9">
        <v>345</v>
      </c>
    </row>
    <row r="38" spans="1:4" x14ac:dyDescent="0.25">
      <c r="A38" s="7" t="s">
        <v>76</v>
      </c>
      <c r="B38" s="13" t="s">
        <v>68</v>
      </c>
      <c r="C38" s="4" t="s">
        <v>77</v>
      </c>
      <c r="D38" s="10">
        <v>695</v>
      </c>
    </row>
    <row r="39" spans="1:4" ht="26.25" x14ac:dyDescent="0.25">
      <c r="A39" s="5" t="s">
        <v>78</v>
      </c>
      <c r="B39" s="12" t="s">
        <v>68</v>
      </c>
      <c r="C39" s="6" t="s">
        <v>79</v>
      </c>
      <c r="D39" s="9">
        <v>1069</v>
      </c>
    </row>
    <row r="40" spans="1:4" x14ac:dyDescent="0.25">
      <c r="A40" s="7" t="s">
        <v>80</v>
      </c>
      <c r="B40" s="13" t="s">
        <v>68</v>
      </c>
      <c r="C40" s="4" t="s">
        <v>81</v>
      </c>
      <c r="D40" s="10">
        <v>672</v>
      </c>
    </row>
    <row r="41" spans="1:4" x14ac:dyDescent="0.25">
      <c r="A41" s="5" t="s">
        <v>82</v>
      </c>
      <c r="B41" s="12" t="s">
        <v>68</v>
      </c>
      <c r="C41" s="6" t="s">
        <v>83</v>
      </c>
      <c r="D41" s="9">
        <v>1028</v>
      </c>
    </row>
    <row r="42" spans="1:4" x14ac:dyDescent="0.25">
      <c r="A42" s="7" t="s">
        <v>84</v>
      </c>
      <c r="B42" s="13" t="s">
        <v>68</v>
      </c>
      <c r="C42" s="4" t="s">
        <v>85</v>
      </c>
      <c r="D42" s="10">
        <v>5222</v>
      </c>
    </row>
    <row r="43" spans="1:4" ht="26.25" x14ac:dyDescent="0.25">
      <c r="A43" s="5" t="s">
        <v>86</v>
      </c>
      <c r="B43" s="12" t="s">
        <v>68</v>
      </c>
      <c r="C43" s="6" t="s">
        <v>87</v>
      </c>
      <c r="D43" s="9">
        <v>1563</v>
      </c>
    </row>
    <row r="44" spans="1:4" ht="26.25" x14ac:dyDescent="0.25">
      <c r="A44" s="7" t="s">
        <v>88</v>
      </c>
      <c r="B44" s="13" t="s">
        <v>89</v>
      </c>
      <c r="C44" s="4" t="s">
        <v>90</v>
      </c>
      <c r="D44" s="10">
        <v>2585</v>
      </c>
    </row>
    <row r="45" spans="1:4" x14ac:dyDescent="0.25">
      <c r="A45" s="5" t="s">
        <v>91</v>
      </c>
      <c r="B45" s="12" t="s">
        <v>92</v>
      </c>
      <c r="C45" s="6" t="s">
        <v>93</v>
      </c>
      <c r="D45" s="9">
        <v>6555</v>
      </c>
    </row>
    <row r="46" spans="1:4" ht="26.25" x14ac:dyDescent="0.25">
      <c r="A46" s="7" t="s">
        <v>94</v>
      </c>
      <c r="B46" s="13" t="s">
        <v>95</v>
      </c>
      <c r="C46" s="4" t="s">
        <v>96</v>
      </c>
      <c r="D46" s="10">
        <v>14029</v>
      </c>
    </row>
    <row r="47" spans="1:4" x14ac:dyDescent="0.25">
      <c r="A47" s="5" t="s">
        <v>97</v>
      </c>
      <c r="B47" s="12" t="s">
        <v>95</v>
      </c>
      <c r="C47" s="6" t="s">
        <v>98</v>
      </c>
      <c r="D47" s="9">
        <v>26667</v>
      </c>
    </row>
    <row r="48" spans="1:4" x14ac:dyDescent="0.25">
      <c r="A48" s="7" t="s">
        <v>99</v>
      </c>
      <c r="B48" s="13" t="s">
        <v>95</v>
      </c>
      <c r="C48" s="4" t="s">
        <v>100</v>
      </c>
      <c r="D48" s="10">
        <v>9525</v>
      </c>
    </row>
    <row r="49" spans="1:4" ht="26.25" x14ac:dyDescent="0.25">
      <c r="A49" s="5" t="s">
        <v>101</v>
      </c>
      <c r="B49" s="12" t="s">
        <v>95</v>
      </c>
      <c r="C49" s="6" t="s">
        <v>102</v>
      </c>
      <c r="D49" s="9">
        <v>25667</v>
      </c>
    </row>
    <row r="50" spans="1:4" x14ac:dyDescent="0.25">
      <c r="A50" s="7" t="s">
        <v>103</v>
      </c>
      <c r="B50" s="13" t="s">
        <v>95</v>
      </c>
      <c r="C50" s="4" t="s">
        <v>104</v>
      </c>
      <c r="D50" s="10">
        <v>13983</v>
      </c>
    </row>
    <row r="51" spans="1:4" x14ac:dyDescent="0.25">
      <c r="A51" s="5" t="s">
        <v>105</v>
      </c>
      <c r="B51" s="12" t="s">
        <v>95</v>
      </c>
      <c r="C51" s="6" t="s">
        <v>106</v>
      </c>
      <c r="D51" s="9">
        <v>14046</v>
      </c>
    </row>
    <row r="52" spans="1:4" x14ac:dyDescent="0.25">
      <c r="A52" s="7" t="s">
        <v>107</v>
      </c>
      <c r="B52" s="13" t="s">
        <v>95</v>
      </c>
      <c r="C52" s="4" t="s">
        <v>108</v>
      </c>
      <c r="D52" s="10">
        <v>14046</v>
      </c>
    </row>
    <row r="53" spans="1:4" x14ac:dyDescent="0.25">
      <c r="A53" s="5" t="s">
        <v>109</v>
      </c>
      <c r="B53" s="12" t="s">
        <v>95</v>
      </c>
      <c r="C53" s="6" t="s">
        <v>110</v>
      </c>
      <c r="D53" s="9">
        <v>14046</v>
      </c>
    </row>
    <row r="54" spans="1:4" x14ac:dyDescent="0.25">
      <c r="A54" s="7" t="s">
        <v>111</v>
      </c>
      <c r="B54" s="13" t="s">
        <v>95</v>
      </c>
      <c r="C54" s="4" t="s">
        <v>112</v>
      </c>
      <c r="D54" s="10">
        <v>23140</v>
      </c>
    </row>
    <row r="55" spans="1:4" x14ac:dyDescent="0.25">
      <c r="A55" s="5" t="s">
        <v>113</v>
      </c>
      <c r="B55" s="12" t="s">
        <v>95</v>
      </c>
      <c r="C55" s="6" t="s">
        <v>114</v>
      </c>
      <c r="D55" s="9">
        <v>25242</v>
      </c>
    </row>
    <row r="56" spans="1:4" x14ac:dyDescent="0.25">
      <c r="A56" s="7" t="s">
        <v>115</v>
      </c>
      <c r="B56" s="13" t="s">
        <v>95</v>
      </c>
      <c r="C56" s="4" t="s">
        <v>116</v>
      </c>
      <c r="D56" s="10">
        <v>25242</v>
      </c>
    </row>
    <row r="57" spans="1:4" x14ac:dyDescent="0.25">
      <c r="A57" s="5" t="s">
        <v>117</v>
      </c>
      <c r="B57" s="12" t="s">
        <v>95</v>
      </c>
      <c r="C57" s="6" t="s">
        <v>118</v>
      </c>
      <c r="D57" s="9">
        <v>25242</v>
      </c>
    </row>
    <row r="58" spans="1:4" x14ac:dyDescent="0.25">
      <c r="A58" s="7" t="s">
        <v>119</v>
      </c>
      <c r="B58" s="13" t="s">
        <v>95</v>
      </c>
      <c r="C58" s="4" t="s">
        <v>120</v>
      </c>
      <c r="D58" s="10">
        <v>24633</v>
      </c>
    </row>
    <row r="59" spans="1:4" x14ac:dyDescent="0.25">
      <c r="A59" s="5" t="s">
        <v>121</v>
      </c>
      <c r="B59" s="12" t="s">
        <v>95</v>
      </c>
      <c r="C59" s="6" t="s">
        <v>122</v>
      </c>
      <c r="D59" s="9">
        <v>28810</v>
      </c>
    </row>
    <row r="60" spans="1:4" x14ac:dyDescent="0.25">
      <c r="A60" s="7" t="s">
        <v>123</v>
      </c>
      <c r="B60" s="13" t="s">
        <v>95</v>
      </c>
      <c r="C60" s="4" t="s">
        <v>124</v>
      </c>
      <c r="D60" s="10">
        <v>28810</v>
      </c>
    </row>
    <row r="61" spans="1:4" x14ac:dyDescent="0.25">
      <c r="A61" s="5" t="s">
        <v>125</v>
      </c>
      <c r="B61" s="12" t="s">
        <v>95</v>
      </c>
      <c r="C61" s="6" t="s">
        <v>126</v>
      </c>
      <c r="D61" s="9">
        <v>28810</v>
      </c>
    </row>
    <row r="62" spans="1:4" ht="26.25" x14ac:dyDescent="0.25">
      <c r="A62" s="7" t="s">
        <v>127</v>
      </c>
      <c r="B62" s="13" t="s">
        <v>92</v>
      </c>
      <c r="C62" s="4" t="s">
        <v>128</v>
      </c>
      <c r="D62" s="10">
        <v>3820</v>
      </c>
    </row>
    <row r="63" spans="1:4" ht="26.25" x14ac:dyDescent="0.25">
      <c r="A63" s="5" t="s">
        <v>129</v>
      </c>
      <c r="B63" s="12" t="s">
        <v>45</v>
      </c>
      <c r="C63" s="6" t="s">
        <v>130</v>
      </c>
      <c r="D63" s="9">
        <v>63559</v>
      </c>
    </row>
    <row r="64" spans="1:4" ht="26.25" x14ac:dyDescent="0.25">
      <c r="A64" s="7" t="s">
        <v>131</v>
      </c>
      <c r="B64" s="13" t="s">
        <v>45</v>
      </c>
      <c r="C64" s="4" t="s">
        <v>132</v>
      </c>
      <c r="D64" s="10">
        <v>49100</v>
      </c>
    </row>
    <row r="65" spans="1:4" ht="26.25" x14ac:dyDescent="0.25">
      <c r="A65" s="5" t="s">
        <v>133</v>
      </c>
      <c r="B65" s="12" t="s">
        <v>45</v>
      </c>
      <c r="C65" s="6" t="s">
        <v>134</v>
      </c>
      <c r="D65" s="9">
        <v>58107</v>
      </c>
    </row>
    <row r="66" spans="1:4" ht="26.25" x14ac:dyDescent="0.25">
      <c r="A66" s="7" t="s">
        <v>135</v>
      </c>
      <c r="B66" s="13" t="s">
        <v>45</v>
      </c>
      <c r="C66" s="4" t="s">
        <v>136</v>
      </c>
      <c r="D66" s="10">
        <v>38237</v>
      </c>
    </row>
    <row r="67" spans="1:4" ht="26.25" x14ac:dyDescent="0.25">
      <c r="A67" s="5" t="s">
        <v>137</v>
      </c>
      <c r="B67" s="12" t="s">
        <v>45</v>
      </c>
      <c r="C67" s="6" t="s">
        <v>138</v>
      </c>
      <c r="D67" s="9">
        <v>34076</v>
      </c>
    </row>
    <row r="68" spans="1:4" ht="26.25" x14ac:dyDescent="0.25">
      <c r="A68" s="7" t="s">
        <v>139</v>
      </c>
      <c r="B68" s="13" t="s">
        <v>45</v>
      </c>
      <c r="C68" s="4" t="s">
        <v>140</v>
      </c>
      <c r="D68" s="10">
        <v>110470</v>
      </c>
    </row>
    <row r="69" spans="1:4" ht="26.25" x14ac:dyDescent="0.25">
      <c r="A69" s="5" t="s">
        <v>141</v>
      </c>
      <c r="B69" s="12" t="s">
        <v>45</v>
      </c>
      <c r="C69" s="6" t="s">
        <v>142</v>
      </c>
      <c r="D69" s="9">
        <v>68850</v>
      </c>
    </row>
    <row r="70" spans="1:4" x14ac:dyDescent="0.25">
      <c r="A70" s="7" t="s">
        <v>143</v>
      </c>
      <c r="B70" s="13" t="s">
        <v>45</v>
      </c>
      <c r="C70" s="4" t="s">
        <v>144</v>
      </c>
      <c r="D70" s="10">
        <v>31739</v>
      </c>
    </row>
    <row r="71" spans="1:4" x14ac:dyDescent="0.25">
      <c r="A71" s="5" t="s">
        <v>145</v>
      </c>
      <c r="B71" s="12" t="s">
        <v>45</v>
      </c>
      <c r="C71" s="6" t="s">
        <v>146</v>
      </c>
      <c r="D71" s="9">
        <v>58107</v>
      </c>
    </row>
    <row r="72" spans="1:4" ht="26.25" x14ac:dyDescent="0.25">
      <c r="A72" s="7" t="s">
        <v>147</v>
      </c>
      <c r="B72" s="13" t="s">
        <v>45</v>
      </c>
      <c r="C72" s="4" t="s">
        <v>148</v>
      </c>
      <c r="D72" s="10">
        <v>89560</v>
      </c>
    </row>
    <row r="73" spans="1:4" x14ac:dyDescent="0.25">
      <c r="A73" s="5" t="s">
        <v>149</v>
      </c>
      <c r="B73" s="12" t="s">
        <v>45</v>
      </c>
      <c r="C73" s="6" t="s">
        <v>150</v>
      </c>
      <c r="D73" s="9">
        <v>63536</v>
      </c>
    </row>
    <row r="74" spans="1:4" x14ac:dyDescent="0.25">
      <c r="A74" s="7" t="s">
        <v>151</v>
      </c>
      <c r="B74" s="13" t="s">
        <v>45</v>
      </c>
      <c r="C74" s="4" t="s">
        <v>152</v>
      </c>
      <c r="D74" s="10">
        <v>56154</v>
      </c>
    </row>
    <row r="75" spans="1:4" x14ac:dyDescent="0.25">
      <c r="A75" s="5" t="s">
        <v>153</v>
      </c>
      <c r="B75" s="12" t="s">
        <v>45</v>
      </c>
      <c r="C75" s="6" t="s">
        <v>154</v>
      </c>
      <c r="D75" s="9">
        <v>33693</v>
      </c>
    </row>
    <row r="76" spans="1:4" x14ac:dyDescent="0.25">
      <c r="A76" s="7" t="s">
        <v>155</v>
      </c>
      <c r="B76" s="13" t="s">
        <v>45</v>
      </c>
      <c r="C76" s="4" t="s">
        <v>156</v>
      </c>
      <c r="D76" s="10">
        <v>65558</v>
      </c>
    </row>
    <row r="77" spans="1:4" x14ac:dyDescent="0.25">
      <c r="A77" s="5" t="s">
        <v>157</v>
      </c>
      <c r="B77" s="12" t="s">
        <v>45</v>
      </c>
      <c r="C77" s="6" t="s">
        <v>158</v>
      </c>
      <c r="D77" s="9">
        <v>26368</v>
      </c>
    </row>
    <row r="78" spans="1:4" x14ac:dyDescent="0.25">
      <c r="A78" s="7" t="s">
        <v>159</v>
      </c>
      <c r="B78" s="13" t="s">
        <v>45</v>
      </c>
      <c r="C78" s="4" t="s">
        <v>160</v>
      </c>
      <c r="D78" s="10">
        <v>24863</v>
      </c>
    </row>
    <row r="79" spans="1:4" x14ac:dyDescent="0.25">
      <c r="A79" s="5" t="s">
        <v>161</v>
      </c>
      <c r="B79" s="12" t="s">
        <v>45</v>
      </c>
      <c r="C79" s="6" t="s">
        <v>162</v>
      </c>
      <c r="D79" s="9">
        <v>66880</v>
      </c>
    </row>
    <row r="80" spans="1:4" x14ac:dyDescent="0.25">
      <c r="A80" s="7" t="s">
        <v>163</v>
      </c>
      <c r="B80" s="13" t="s">
        <v>45</v>
      </c>
      <c r="C80" s="4" t="s">
        <v>164</v>
      </c>
      <c r="D80" s="10">
        <v>68482</v>
      </c>
    </row>
    <row r="81" spans="1:4" ht="39" x14ac:dyDescent="0.25">
      <c r="A81" s="5" t="s">
        <v>165</v>
      </c>
      <c r="B81" s="12" t="s">
        <v>166</v>
      </c>
      <c r="C81" s="6" t="s">
        <v>167</v>
      </c>
      <c r="D81" s="9">
        <v>29240</v>
      </c>
    </row>
    <row r="82" spans="1:4" ht="39" x14ac:dyDescent="0.25">
      <c r="A82" s="7" t="s">
        <v>168</v>
      </c>
      <c r="B82" s="13" t="s">
        <v>166</v>
      </c>
      <c r="C82" s="4" t="s">
        <v>169</v>
      </c>
      <c r="D82" s="10">
        <v>24116</v>
      </c>
    </row>
    <row r="83" spans="1:4" ht="39" x14ac:dyDescent="0.25">
      <c r="A83" s="5" t="s">
        <v>170</v>
      </c>
      <c r="B83" s="12" t="s">
        <v>166</v>
      </c>
      <c r="C83" s="6" t="s">
        <v>171</v>
      </c>
      <c r="D83" s="9">
        <v>6015</v>
      </c>
    </row>
    <row r="84" spans="1:4" ht="39" x14ac:dyDescent="0.25">
      <c r="A84" s="7" t="s">
        <v>172</v>
      </c>
      <c r="B84" s="13" t="s">
        <v>166</v>
      </c>
      <c r="C84" s="4" t="s">
        <v>173</v>
      </c>
      <c r="D84" s="10">
        <v>15781</v>
      </c>
    </row>
    <row r="85" spans="1:4" ht="39" x14ac:dyDescent="0.25">
      <c r="A85" s="5" t="s">
        <v>174</v>
      </c>
      <c r="B85" s="12" t="s">
        <v>166</v>
      </c>
      <c r="C85" s="6" t="s">
        <v>175</v>
      </c>
      <c r="D85" s="9">
        <v>31860</v>
      </c>
    </row>
    <row r="86" spans="1:4" ht="39" x14ac:dyDescent="0.25">
      <c r="A86" s="7" t="s">
        <v>176</v>
      </c>
      <c r="B86" s="13" t="s">
        <v>166</v>
      </c>
      <c r="C86" s="4" t="s">
        <v>177</v>
      </c>
      <c r="D86" s="10">
        <v>40988</v>
      </c>
    </row>
    <row r="87" spans="1:4" ht="39" x14ac:dyDescent="0.25">
      <c r="A87" s="5" t="s">
        <v>178</v>
      </c>
      <c r="B87" s="12" t="s">
        <v>166</v>
      </c>
      <c r="C87" s="6" t="s">
        <v>179</v>
      </c>
      <c r="D87" s="9">
        <v>34853</v>
      </c>
    </row>
    <row r="88" spans="1:4" ht="39" x14ac:dyDescent="0.25">
      <c r="A88" s="7" t="s">
        <v>180</v>
      </c>
      <c r="B88" s="13" t="s">
        <v>166</v>
      </c>
      <c r="C88" s="4" t="s">
        <v>181</v>
      </c>
      <c r="D88" s="10">
        <v>33940</v>
      </c>
    </row>
    <row r="89" spans="1:4" ht="26.25" x14ac:dyDescent="0.25">
      <c r="A89" s="5" t="s">
        <v>182</v>
      </c>
      <c r="B89" s="12" t="s">
        <v>183</v>
      </c>
      <c r="C89" s="6" t="s">
        <v>184</v>
      </c>
      <c r="D89" s="9">
        <v>27553</v>
      </c>
    </row>
    <row r="90" spans="1:4" x14ac:dyDescent="0.25">
      <c r="A90" s="7" t="s">
        <v>185</v>
      </c>
      <c r="B90" s="13" t="s">
        <v>92</v>
      </c>
      <c r="C90" s="4" t="s">
        <v>186</v>
      </c>
      <c r="D90" s="10">
        <v>7434</v>
      </c>
    </row>
    <row r="91" spans="1:4" ht="26.25" x14ac:dyDescent="0.25">
      <c r="A91" s="5" t="s">
        <v>187</v>
      </c>
      <c r="B91" s="12" t="s">
        <v>188</v>
      </c>
      <c r="C91" s="6" t="s">
        <v>189</v>
      </c>
      <c r="D91" s="9">
        <v>27138</v>
      </c>
    </row>
    <row r="92" spans="1:4" ht="26.25" x14ac:dyDescent="0.25">
      <c r="A92" s="7" t="s">
        <v>190</v>
      </c>
      <c r="B92" s="13" t="s">
        <v>191</v>
      </c>
      <c r="C92" s="4" t="s">
        <v>192</v>
      </c>
      <c r="D92" s="10">
        <v>2660</v>
      </c>
    </row>
    <row r="93" spans="1:4" x14ac:dyDescent="0.25">
      <c r="A93" s="5" t="s">
        <v>193</v>
      </c>
      <c r="B93" s="12" t="s">
        <v>191</v>
      </c>
      <c r="C93" s="6" t="s">
        <v>194</v>
      </c>
      <c r="D93" s="9">
        <v>22979</v>
      </c>
    </row>
    <row r="94" spans="1:4" ht="26.25" x14ac:dyDescent="0.25">
      <c r="A94" s="7" t="s">
        <v>195</v>
      </c>
      <c r="B94" s="13" t="s">
        <v>191</v>
      </c>
      <c r="C94" s="4" t="s">
        <v>196</v>
      </c>
      <c r="D94" s="10">
        <v>4630</v>
      </c>
    </row>
    <row r="95" spans="1:4" ht="26.25" x14ac:dyDescent="0.25">
      <c r="A95" s="5" t="s">
        <v>197</v>
      </c>
      <c r="B95" s="12" t="s">
        <v>191</v>
      </c>
      <c r="C95" s="6" t="s">
        <v>198</v>
      </c>
      <c r="D95" s="9">
        <v>5096</v>
      </c>
    </row>
    <row r="96" spans="1:4" ht="26.25" x14ac:dyDescent="0.25">
      <c r="A96" s="7" t="s">
        <v>199</v>
      </c>
      <c r="B96" s="13" t="s">
        <v>191</v>
      </c>
      <c r="C96" s="4" t="s">
        <v>200</v>
      </c>
      <c r="D96" s="10">
        <v>5411</v>
      </c>
    </row>
    <row r="97" spans="1:4" ht="26.25" x14ac:dyDescent="0.25">
      <c r="A97" s="5" t="s">
        <v>201</v>
      </c>
      <c r="B97" s="12" t="s">
        <v>191</v>
      </c>
      <c r="C97" s="6" t="s">
        <v>202</v>
      </c>
      <c r="D97" s="9">
        <v>14683</v>
      </c>
    </row>
    <row r="98" spans="1:4" x14ac:dyDescent="0.25">
      <c r="A98" s="7" t="s">
        <v>203</v>
      </c>
      <c r="B98" s="13" t="s">
        <v>191</v>
      </c>
      <c r="C98" s="4" t="s">
        <v>204</v>
      </c>
      <c r="D98" s="10">
        <v>3125</v>
      </c>
    </row>
    <row r="99" spans="1:4" ht="26.25" x14ac:dyDescent="0.25">
      <c r="A99" s="5" t="s">
        <v>205</v>
      </c>
      <c r="B99" s="12" t="s">
        <v>191</v>
      </c>
      <c r="C99" s="6" t="s">
        <v>206</v>
      </c>
      <c r="D99" s="9">
        <v>8186</v>
      </c>
    </row>
    <row r="100" spans="1:4" ht="26.25" x14ac:dyDescent="0.25">
      <c r="A100" s="7" t="s">
        <v>207</v>
      </c>
      <c r="B100" s="13" t="s">
        <v>191</v>
      </c>
      <c r="C100" s="4" t="s">
        <v>208</v>
      </c>
      <c r="D100" s="10">
        <v>5819</v>
      </c>
    </row>
    <row r="101" spans="1:4" ht="26.25" x14ac:dyDescent="0.25">
      <c r="A101" s="5" t="s">
        <v>209</v>
      </c>
      <c r="B101" s="12" t="s">
        <v>95</v>
      </c>
      <c r="C101" s="6" t="s">
        <v>210</v>
      </c>
      <c r="D101" s="9">
        <v>56826</v>
      </c>
    </row>
    <row r="102" spans="1:4" x14ac:dyDescent="0.25">
      <c r="A102" s="7" t="s">
        <v>211</v>
      </c>
      <c r="B102" s="13" t="s">
        <v>212</v>
      </c>
      <c r="C102" s="4" t="s">
        <v>213</v>
      </c>
      <c r="D102" s="10">
        <v>3183</v>
      </c>
    </row>
    <row r="103" spans="1:4" x14ac:dyDescent="0.25">
      <c r="A103" s="5" t="s">
        <v>214</v>
      </c>
      <c r="B103" s="12" t="s">
        <v>212</v>
      </c>
      <c r="C103" s="6" t="s">
        <v>215</v>
      </c>
      <c r="D103" s="9">
        <v>11782</v>
      </c>
    </row>
    <row r="104" spans="1:4" x14ac:dyDescent="0.25">
      <c r="A104" s="7" t="s">
        <v>216</v>
      </c>
      <c r="B104" s="13" t="s">
        <v>212</v>
      </c>
      <c r="C104" s="4" t="s">
        <v>217</v>
      </c>
      <c r="D104" s="10">
        <v>11633</v>
      </c>
    </row>
    <row r="105" spans="1:4" ht="26.25" x14ac:dyDescent="0.25">
      <c r="A105" s="5" t="s">
        <v>218</v>
      </c>
      <c r="B105" s="12" t="s">
        <v>92</v>
      </c>
      <c r="C105" s="6" t="s">
        <v>219</v>
      </c>
      <c r="D105" s="9">
        <v>5101</v>
      </c>
    </row>
    <row r="106" spans="1:4" ht="26.25" x14ac:dyDescent="0.25">
      <c r="A106" s="7" t="s">
        <v>220</v>
      </c>
      <c r="B106" s="13" t="s">
        <v>92</v>
      </c>
      <c r="C106" s="4" t="s">
        <v>221</v>
      </c>
      <c r="D106" s="10">
        <v>3918</v>
      </c>
    </row>
    <row r="107" spans="1:4" x14ac:dyDescent="0.25">
      <c r="A107" s="5" t="s">
        <v>222</v>
      </c>
      <c r="B107" s="12" t="s">
        <v>92</v>
      </c>
      <c r="C107" s="6" t="s">
        <v>223</v>
      </c>
      <c r="D107" s="9">
        <v>5325</v>
      </c>
    </row>
    <row r="108" spans="1:4" x14ac:dyDescent="0.25">
      <c r="A108" s="7" t="s">
        <v>224</v>
      </c>
      <c r="B108" s="13" t="s">
        <v>225</v>
      </c>
      <c r="C108" s="4" t="s">
        <v>226</v>
      </c>
      <c r="D108" s="10">
        <v>115192</v>
      </c>
    </row>
    <row r="109" spans="1:4" ht="26.25" x14ac:dyDescent="0.25">
      <c r="A109" s="5" t="s">
        <v>227</v>
      </c>
      <c r="B109" s="12" t="s">
        <v>225</v>
      </c>
      <c r="C109" s="6" t="s">
        <v>228</v>
      </c>
      <c r="D109" s="9">
        <v>90358</v>
      </c>
    </row>
    <row r="110" spans="1:4" ht="26.25" x14ac:dyDescent="0.25">
      <c r="A110" s="7" t="s">
        <v>229</v>
      </c>
      <c r="B110" s="13" t="s">
        <v>225</v>
      </c>
      <c r="C110" s="4" t="s">
        <v>230</v>
      </c>
      <c r="D110" s="10">
        <v>80569</v>
      </c>
    </row>
    <row r="111" spans="1:4" ht="26.25" x14ac:dyDescent="0.25">
      <c r="A111" s="5" t="s">
        <v>231</v>
      </c>
      <c r="B111" s="12" t="s">
        <v>225</v>
      </c>
      <c r="C111" s="6" t="s">
        <v>232</v>
      </c>
      <c r="D111" s="9">
        <v>83579</v>
      </c>
    </row>
    <row r="112" spans="1:4" ht="26.25" x14ac:dyDescent="0.25">
      <c r="A112" s="7" t="s">
        <v>233</v>
      </c>
      <c r="B112" s="13" t="s">
        <v>92</v>
      </c>
      <c r="C112" s="4" t="s">
        <v>234</v>
      </c>
      <c r="D112" s="10">
        <v>8341</v>
      </c>
    </row>
    <row r="113" spans="1:4" ht="26.25" x14ac:dyDescent="0.25">
      <c r="A113" s="5" t="s">
        <v>235</v>
      </c>
      <c r="B113" s="12" t="s">
        <v>236</v>
      </c>
      <c r="C113" s="6" t="s">
        <v>237</v>
      </c>
      <c r="D113" s="9">
        <v>8634</v>
      </c>
    </row>
    <row r="114" spans="1:4" ht="26.25" x14ac:dyDescent="0.25">
      <c r="A114" s="7" t="s">
        <v>238</v>
      </c>
      <c r="B114" s="13" t="s">
        <v>236</v>
      </c>
      <c r="C114" s="4" t="s">
        <v>239</v>
      </c>
      <c r="D114" s="10">
        <v>39730</v>
      </c>
    </row>
    <row r="115" spans="1:4" ht="26.25" x14ac:dyDescent="0.25">
      <c r="A115" s="5" t="s">
        <v>240</v>
      </c>
      <c r="B115" s="12" t="s">
        <v>236</v>
      </c>
      <c r="C115" s="6" t="s">
        <v>241</v>
      </c>
      <c r="D115" s="9">
        <v>41327</v>
      </c>
    </row>
    <row r="116" spans="1:4" ht="26.25" x14ac:dyDescent="0.25">
      <c r="A116" s="7" t="s">
        <v>242</v>
      </c>
      <c r="B116" s="13" t="s">
        <v>243</v>
      </c>
      <c r="C116" s="4" t="s">
        <v>244</v>
      </c>
      <c r="D116" s="10">
        <v>193418</v>
      </c>
    </row>
    <row r="117" spans="1:4" ht="26.25" x14ac:dyDescent="0.25">
      <c r="A117" s="5" t="s">
        <v>245</v>
      </c>
      <c r="B117" s="12" t="s">
        <v>236</v>
      </c>
      <c r="C117" s="6" t="s">
        <v>246</v>
      </c>
      <c r="D117" s="9">
        <v>14126</v>
      </c>
    </row>
    <row r="118" spans="1:4" x14ac:dyDescent="0.25">
      <c r="A118" s="7" t="s">
        <v>247</v>
      </c>
      <c r="B118" s="13" t="s">
        <v>68</v>
      </c>
      <c r="C118" s="4" t="s">
        <v>248</v>
      </c>
      <c r="D118" s="10">
        <v>1454</v>
      </c>
    </row>
    <row r="119" spans="1:4" x14ac:dyDescent="0.25">
      <c r="A119" s="5" t="s">
        <v>249</v>
      </c>
      <c r="B119" s="12" t="s">
        <v>68</v>
      </c>
      <c r="C119" s="6" t="s">
        <v>250</v>
      </c>
      <c r="D119" s="9">
        <v>1643</v>
      </c>
    </row>
    <row r="120" spans="1:4" ht="26.25" x14ac:dyDescent="0.25">
      <c r="A120" s="7" t="s">
        <v>251</v>
      </c>
      <c r="B120" s="13" t="s">
        <v>68</v>
      </c>
      <c r="C120" s="4" t="s">
        <v>252</v>
      </c>
      <c r="D120" s="10">
        <v>793</v>
      </c>
    </row>
    <row r="121" spans="1:4" ht="26.25" x14ac:dyDescent="0.25">
      <c r="A121" s="5" t="s">
        <v>253</v>
      </c>
      <c r="B121" s="12" t="s">
        <v>68</v>
      </c>
      <c r="C121" s="6" t="s">
        <v>254</v>
      </c>
      <c r="D121" s="9">
        <v>5124</v>
      </c>
    </row>
    <row r="122" spans="1:4" ht="26.25" x14ac:dyDescent="0.25">
      <c r="A122" s="7" t="s">
        <v>255</v>
      </c>
      <c r="B122" s="13" t="s">
        <v>68</v>
      </c>
      <c r="C122" s="4" t="s">
        <v>256</v>
      </c>
      <c r="D122" s="10">
        <v>3206</v>
      </c>
    </row>
    <row r="123" spans="1:4" ht="26.25" x14ac:dyDescent="0.25">
      <c r="A123" s="5" t="s">
        <v>257</v>
      </c>
      <c r="B123" s="12" t="s">
        <v>68</v>
      </c>
      <c r="C123" s="6" t="s">
        <v>258</v>
      </c>
      <c r="D123" s="9">
        <v>4670</v>
      </c>
    </row>
    <row r="124" spans="1:4" ht="26.25" x14ac:dyDescent="0.25">
      <c r="A124" s="7" t="s">
        <v>259</v>
      </c>
      <c r="B124" s="13" t="s">
        <v>260</v>
      </c>
      <c r="C124" s="4" t="s">
        <v>261</v>
      </c>
      <c r="D124" s="10">
        <v>31624</v>
      </c>
    </row>
    <row r="125" spans="1:4" ht="26.25" x14ac:dyDescent="0.25">
      <c r="A125" s="5" t="s">
        <v>262</v>
      </c>
      <c r="B125" s="12" t="s">
        <v>263</v>
      </c>
      <c r="C125" s="6" t="s">
        <v>264</v>
      </c>
      <c r="D125" s="9">
        <v>2987</v>
      </c>
    </row>
    <row r="126" spans="1:4" ht="26.25" x14ac:dyDescent="0.25">
      <c r="A126" s="7" t="s">
        <v>265</v>
      </c>
      <c r="B126" s="13" t="s">
        <v>263</v>
      </c>
      <c r="C126" s="4" t="s">
        <v>266</v>
      </c>
      <c r="D126" s="10">
        <v>5366</v>
      </c>
    </row>
    <row r="127" spans="1:4" ht="26.25" x14ac:dyDescent="0.25">
      <c r="A127" s="5" t="s">
        <v>267</v>
      </c>
      <c r="B127" s="12" t="s">
        <v>263</v>
      </c>
      <c r="C127" s="6" t="s">
        <v>268</v>
      </c>
      <c r="D127" s="9">
        <v>4826</v>
      </c>
    </row>
    <row r="128" spans="1:4" ht="26.25" x14ac:dyDescent="0.25">
      <c r="A128" s="7" t="s">
        <v>269</v>
      </c>
      <c r="B128" s="13" t="s">
        <v>263</v>
      </c>
      <c r="C128" s="4" t="s">
        <v>270</v>
      </c>
      <c r="D128" s="10">
        <v>6095</v>
      </c>
    </row>
    <row r="129" spans="1:4" ht="26.25" x14ac:dyDescent="0.25">
      <c r="A129" s="5" t="s">
        <v>271</v>
      </c>
      <c r="B129" s="12" t="s">
        <v>263</v>
      </c>
      <c r="C129" s="6" t="s">
        <v>272</v>
      </c>
      <c r="D129" s="9">
        <v>4165</v>
      </c>
    </row>
    <row r="130" spans="1:4" ht="26.25" x14ac:dyDescent="0.25">
      <c r="A130" s="7" t="s">
        <v>273</v>
      </c>
      <c r="B130" s="13" t="s">
        <v>263</v>
      </c>
      <c r="C130" s="4" t="s">
        <v>274</v>
      </c>
      <c r="D130" s="10">
        <v>1448</v>
      </c>
    </row>
    <row r="131" spans="1:4" ht="26.25" x14ac:dyDescent="0.25">
      <c r="A131" s="5" t="s">
        <v>275</v>
      </c>
      <c r="B131" s="12" t="s">
        <v>263</v>
      </c>
      <c r="C131" s="6" t="s">
        <v>276</v>
      </c>
      <c r="D131" s="9">
        <v>1361</v>
      </c>
    </row>
    <row r="132" spans="1:4" x14ac:dyDescent="0.25">
      <c r="A132" s="7" t="s">
        <v>277</v>
      </c>
      <c r="B132" s="13" t="s">
        <v>263</v>
      </c>
      <c r="C132" s="4" t="s">
        <v>278</v>
      </c>
      <c r="D132" s="10">
        <v>1603</v>
      </c>
    </row>
    <row r="133" spans="1:4" x14ac:dyDescent="0.25">
      <c r="A133" s="5" t="s">
        <v>279</v>
      </c>
      <c r="B133" s="12" t="s">
        <v>263</v>
      </c>
      <c r="C133" s="6" t="s">
        <v>280</v>
      </c>
      <c r="D133" s="9">
        <v>1030</v>
      </c>
    </row>
    <row r="134" spans="1:4" x14ac:dyDescent="0.25">
      <c r="A134" s="7" t="s">
        <v>281</v>
      </c>
      <c r="B134" s="13" t="s">
        <v>263</v>
      </c>
      <c r="C134" s="4" t="s">
        <v>282</v>
      </c>
      <c r="D134" s="10">
        <v>1901</v>
      </c>
    </row>
    <row r="135" spans="1:4" x14ac:dyDescent="0.25">
      <c r="A135" s="5" t="s">
        <v>283</v>
      </c>
      <c r="B135" s="12" t="s">
        <v>263</v>
      </c>
      <c r="C135" s="6" t="s">
        <v>284</v>
      </c>
      <c r="D135" s="9">
        <v>3125</v>
      </c>
    </row>
    <row r="136" spans="1:4" x14ac:dyDescent="0.25">
      <c r="A136" s="7" t="s">
        <v>285</v>
      </c>
      <c r="B136" s="13" t="s">
        <v>263</v>
      </c>
      <c r="C136" s="4" t="s">
        <v>286</v>
      </c>
      <c r="D136" s="10">
        <v>2103</v>
      </c>
    </row>
    <row r="137" spans="1:4" x14ac:dyDescent="0.25">
      <c r="A137" s="5" t="s">
        <v>287</v>
      </c>
      <c r="B137" s="12" t="s">
        <v>263</v>
      </c>
      <c r="C137" s="6" t="s">
        <v>288</v>
      </c>
      <c r="D137" s="9">
        <v>2424</v>
      </c>
    </row>
    <row r="138" spans="1:4" x14ac:dyDescent="0.25">
      <c r="A138" s="7" t="s">
        <v>289</v>
      </c>
      <c r="B138" s="13" t="s">
        <v>263</v>
      </c>
      <c r="C138" s="4" t="s">
        <v>290</v>
      </c>
      <c r="D138" s="10">
        <v>1137</v>
      </c>
    </row>
    <row r="139" spans="1:4" x14ac:dyDescent="0.25">
      <c r="A139" s="5" t="s">
        <v>291</v>
      </c>
      <c r="B139" s="12" t="s">
        <v>263</v>
      </c>
      <c r="C139" s="6" t="s">
        <v>292</v>
      </c>
      <c r="D139" s="9">
        <v>3843</v>
      </c>
    </row>
    <row r="140" spans="1:4" x14ac:dyDescent="0.25">
      <c r="A140" s="7" t="s">
        <v>293</v>
      </c>
      <c r="B140" s="13" t="s">
        <v>263</v>
      </c>
      <c r="C140" s="4" t="s">
        <v>294</v>
      </c>
      <c r="D140" s="10">
        <v>1884</v>
      </c>
    </row>
    <row r="141" spans="1:4" x14ac:dyDescent="0.25">
      <c r="A141" s="5" t="s">
        <v>295</v>
      </c>
      <c r="B141" s="12" t="s">
        <v>263</v>
      </c>
      <c r="C141" s="6" t="s">
        <v>296</v>
      </c>
      <c r="D141" s="9">
        <v>2149</v>
      </c>
    </row>
    <row r="142" spans="1:4" x14ac:dyDescent="0.25">
      <c r="A142" s="7" t="s">
        <v>297</v>
      </c>
      <c r="B142" s="13" t="s">
        <v>263</v>
      </c>
      <c r="C142" s="4" t="s">
        <v>298</v>
      </c>
      <c r="D142" s="10">
        <v>2091</v>
      </c>
    </row>
    <row r="143" spans="1:4" x14ac:dyDescent="0.25">
      <c r="A143" s="5" t="s">
        <v>299</v>
      </c>
      <c r="B143" s="12" t="s">
        <v>263</v>
      </c>
      <c r="C143" s="6" t="s">
        <v>300</v>
      </c>
      <c r="D143" s="9">
        <v>2166</v>
      </c>
    </row>
    <row r="144" spans="1:4" x14ac:dyDescent="0.25">
      <c r="A144" s="7" t="s">
        <v>301</v>
      </c>
      <c r="B144" s="13" t="s">
        <v>263</v>
      </c>
      <c r="C144" s="4" t="s">
        <v>302</v>
      </c>
      <c r="D144" s="10">
        <v>4538</v>
      </c>
    </row>
    <row r="145" spans="1:4" x14ac:dyDescent="0.25">
      <c r="A145" s="5" t="s">
        <v>303</v>
      </c>
      <c r="B145" s="12" t="s">
        <v>263</v>
      </c>
      <c r="C145" s="6" t="s">
        <v>304</v>
      </c>
      <c r="D145" s="9">
        <v>5354</v>
      </c>
    </row>
    <row r="146" spans="1:4" x14ac:dyDescent="0.25">
      <c r="A146" s="7" t="s">
        <v>305</v>
      </c>
      <c r="B146" s="13" t="s">
        <v>263</v>
      </c>
      <c r="C146" s="4" t="s">
        <v>306</v>
      </c>
      <c r="D146" s="10">
        <v>3355</v>
      </c>
    </row>
    <row r="147" spans="1:4" x14ac:dyDescent="0.25">
      <c r="A147" s="5" t="s">
        <v>307</v>
      </c>
      <c r="B147" s="12" t="s">
        <v>263</v>
      </c>
      <c r="C147" s="6" t="s">
        <v>308</v>
      </c>
      <c r="D147" s="9">
        <v>3556</v>
      </c>
    </row>
    <row r="148" spans="1:4" x14ac:dyDescent="0.25">
      <c r="A148" s="7" t="s">
        <v>309</v>
      </c>
      <c r="B148" s="13" t="s">
        <v>263</v>
      </c>
      <c r="C148" s="4" t="s">
        <v>310</v>
      </c>
      <c r="D148" s="10">
        <v>1758</v>
      </c>
    </row>
    <row r="149" spans="1:4" x14ac:dyDescent="0.25">
      <c r="A149" s="5" t="s">
        <v>311</v>
      </c>
      <c r="B149" s="12" t="s">
        <v>263</v>
      </c>
      <c r="C149" s="6" t="s">
        <v>312</v>
      </c>
      <c r="D149" s="9">
        <v>3240</v>
      </c>
    </row>
    <row r="150" spans="1:4" x14ac:dyDescent="0.25">
      <c r="A150" s="7" t="s">
        <v>313</v>
      </c>
      <c r="B150" s="13" t="s">
        <v>191</v>
      </c>
      <c r="C150" s="4" t="s">
        <v>314</v>
      </c>
      <c r="D150" s="10">
        <v>1953</v>
      </c>
    </row>
    <row r="151" spans="1:4" x14ac:dyDescent="0.25">
      <c r="A151" s="5" t="s">
        <v>315</v>
      </c>
      <c r="B151" s="12" t="s">
        <v>191</v>
      </c>
      <c r="C151" s="6" t="s">
        <v>316</v>
      </c>
      <c r="D151" s="9">
        <v>2521</v>
      </c>
    </row>
    <row r="152" spans="1:4" x14ac:dyDescent="0.25">
      <c r="A152" s="7" t="s">
        <v>317</v>
      </c>
      <c r="B152" s="13" t="s">
        <v>191</v>
      </c>
      <c r="C152" s="4" t="s">
        <v>318</v>
      </c>
      <c r="D152" s="10">
        <v>1465</v>
      </c>
    </row>
    <row r="153" spans="1:4" x14ac:dyDescent="0.25">
      <c r="A153" s="5" t="s">
        <v>319</v>
      </c>
      <c r="B153" s="12" t="s">
        <v>191</v>
      </c>
      <c r="C153" s="6" t="s">
        <v>320</v>
      </c>
      <c r="D153" s="9">
        <v>540</v>
      </c>
    </row>
    <row r="154" spans="1:4" x14ac:dyDescent="0.25">
      <c r="A154" s="7" t="s">
        <v>321</v>
      </c>
      <c r="B154" s="13" t="s">
        <v>191</v>
      </c>
      <c r="C154" s="4" t="s">
        <v>322</v>
      </c>
      <c r="D154" s="10">
        <v>1465</v>
      </c>
    </row>
    <row r="155" spans="1:4" ht="26.25" x14ac:dyDescent="0.25">
      <c r="A155" s="5" t="s">
        <v>323</v>
      </c>
      <c r="B155" s="12" t="s">
        <v>191</v>
      </c>
      <c r="C155" s="6" t="s">
        <v>324</v>
      </c>
      <c r="D155" s="9">
        <v>540</v>
      </c>
    </row>
    <row r="156" spans="1:4" x14ac:dyDescent="0.25">
      <c r="A156" s="7" t="s">
        <v>325</v>
      </c>
      <c r="B156" s="13" t="s">
        <v>191</v>
      </c>
      <c r="C156" s="4" t="s">
        <v>326</v>
      </c>
      <c r="D156" s="10">
        <v>1752</v>
      </c>
    </row>
    <row r="157" spans="1:4" ht="26.25" x14ac:dyDescent="0.25">
      <c r="A157" s="5" t="s">
        <v>327</v>
      </c>
      <c r="B157" s="12" t="s">
        <v>260</v>
      </c>
      <c r="C157" s="6" t="s">
        <v>328</v>
      </c>
      <c r="D157" s="9">
        <v>28953</v>
      </c>
    </row>
    <row r="158" spans="1:4" ht="26.25" x14ac:dyDescent="0.25">
      <c r="A158" s="7" t="s">
        <v>329</v>
      </c>
      <c r="B158" s="13" t="s">
        <v>260</v>
      </c>
      <c r="C158" s="4" t="s">
        <v>330</v>
      </c>
      <c r="D158" s="10">
        <v>33865</v>
      </c>
    </row>
    <row r="159" spans="1:4" ht="26.25" x14ac:dyDescent="0.25">
      <c r="A159" s="5" t="s">
        <v>331</v>
      </c>
      <c r="B159" s="12" t="s">
        <v>260</v>
      </c>
      <c r="C159" s="6" t="s">
        <v>332</v>
      </c>
      <c r="D159" s="9">
        <v>13178</v>
      </c>
    </row>
    <row r="160" spans="1:4" ht="26.25" x14ac:dyDescent="0.25">
      <c r="A160" s="7" t="s">
        <v>333</v>
      </c>
      <c r="B160" s="13" t="s">
        <v>260</v>
      </c>
      <c r="C160" s="4" t="s">
        <v>334</v>
      </c>
      <c r="D160" s="10">
        <v>10582</v>
      </c>
    </row>
    <row r="161" spans="1:4" ht="26.25" x14ac:dyDescent="0.25">
      <c r="A161" s="5" t="s">
        <v>335</v>
      </c>
      <c r="B161" s="12" t="s">
        <v>260</v>
      </c>
      <c r="C161" s="6" t="s">
        <v>336</v>
      </c>
      <c r="D161" s="9">
        <v>11639</v>
      </c>
    </row>
    <row r="162" spans="1:4" ht="26.25" x14ac:dyDescent="0.25">
      <c r="A162" s="7" t="s">
        <v>337</v>
      </c>
      <c r="B162" s="13" t="s">
        <v>260</v>
      </c>
      <c r="C162" s="4" t="s">
        <v>338</v>
      </c>
      <c r="D162" s="10">
        <v>15620</v>
      </c>
    </row>
    <row r="163" spans="1:4" ht="26.25" x14ac:dyDescent="0.25">
      <c r="A163" s="5" t="s">
        <v>339</v>
      </c>
      <c r="B163" s="12" t="s">
        <v>260</v>
      </c>
      <c r="C163" s="6" t="s">
        <v>340</v>
      </c>
      <c r="D163" s="9">
        <v>9671</v>
      </c>
    </row>
    <row r="164" spans="1:4" ht="26.25" x14ac:dyDescent="0.25">
      <c r="A164" s="7" t="s">
        <v>341</v>
      </c>
      <c r="B164" s="13" t="s">
        <v>260</v>
      </c>
      <c r="C164" s="4" t="s">
        <v>342</v>
      </c>
      <c r="D164" s="10">
        <v>21811</v>
      </c>
    </row>
    <row r="165" spans="1:4" ht="26.25" x14ac:dyDescent="0.25">
      <c r="A165" s="5" t="s">
        <v>343</v>
      </c>
      <c r="B165" s="12" t="s">
        <v>260</v>
      </c>
      <c r="C165" s="6" t="s">
        <v>344</v>
      </c>
      <c r="D165" s="9">
        <v>13632</v>
      </c>
    </row>
    <row r="166" spans="1:4" ht="26.25" x14ac:dyDescent="0.25">
      <c r="A166" s="7" t="s">
        <v>345</v>
      </c>
      <c r="B166" s="13" t="s">
        <v>260</v>
      </c>
      <c r="C166" s="4" t="s">
        <v>346</v>
      </c>
      <c r="D166" s="10">
        <v>19951</v>
      </c>
    </row>
    <row r="167" spans="1:4" ht="26.25" x14ac:dyDescent="0.25">
      <c r="A167" s="5" t="s">
        <v>347</v>
      </c>
      <c r="B167" s="12" t="s">
        <v>260</v>
      </c>
      <c r="C167" s="6" t="s">
        <v>348</v>
      </c>
      <c r="D167" s="9">
        <v>13609</v>
      </c>
    </row>
    <row r="168" spans="1:4" ht="26.25" x14ac:dyDescent="0.25">
      <c r="A168" s="7" t="s">
        <v>349</v>
      </c>
      <c r="B168" s="13" t="s">
        <v>260</v>
      </c>
      <c r="C168" s="4" t="s">
        <v>350</v>
      </c>
      <c r="D168" s="10">
        <v>23071</v>
      </c>
    </row>
    <row r="169" spans="1:4" ht="26.25" x14ac:dyDescent="0.25">
      <c r="A169" s="5" t="s">
        <v>351</v>
      </c>
      <c r="B169" s="12" t="s">
        <v>260</v>
      </c>
      <c r="C169" s="6" t="s">
        <v>352</v>
      </c>
      <c r="D169" s="9">
        <v>14810</v>
      </c>
    </row>
    <row r="170" spans="1:4" ht="26.25" x14ac:dyDescent="0.25">
      <c r="A170" s="7" t="s">
        <v>353</v>
      </c>
      <c r="B170" s="13" t="s">
        <v>260</v>
      </c>
      <c r="C170" s="4" t="s">
        <v>354</v>
      </c>
      <c r="D170" s="10">
        <v>14913</v>
      </c>
    </row>
    <row r="171" spans="1:4" ht="26.25" x14ac:dyDescent="0.25">
      <c r="A171" s="5" t="s">
        <v>355</v>
      </c>
      <c r="B171" s="12" t="s">
        <v>260</v>
      </c>
      <c r="C171" s="6" t="s">
        <v>356</v>
      </c>
      <c r="D171" s="9">
        <v>17223</v>
      </c>
    </row>
    <row r="172" spans="1:4" ht="26.25" x14ac:dyDescent="0.25">
      <c r="A172" s="7" t="s">
        <v>357</v>
      </c>
      <c r="B172" s="13" t="s">
        <v>260</v>
      </c>
      <c r="C172" s="4" t="s">
        <v>358</v>
      </c>
      <c r="D172" s="10">
        <v>17240</v>
      </c>
    </row>
    <row r="173" spans="1:4" x14ac:dyDescent="0.25">
      <c r="A173" s="5" t="s">
        <v>359</v>
      </c>
      <c r="B173" s="12" t="s">
        <v>360</v>
      </c>
      <c r="C173" s="6" t="s">
        <v>361</v>
      </c>
      <c r="D173" s="9">
        <v>67236</v>
      </c>
    </row>
    <row r="174" spans="1:4" x14ac:dyDescent="0.25">
      <c r="A174" s="7" t="s">
        <v>362</v>
      </c>
      <c r="B174" s="13" t="s">
        <v>360</v>
      </c>
      <c r="C174" s="4" t="s">
        <v>363</v>
      </c>
      <c r="D174" s="10">
        <v>78883</v>
      </c>
    </row>
    <row r="175" spans="1:4" x14ac:dyDescent="0.25">
      <c r="A175" s="5" t="s">
        <v>364</v>
      </c>
      <c r="B175" s="12" t="s">
        <v>360</v>
      </c>
      <c r="C175" s="6" t="s">
        <v>365</v>
      </c>
      <c r="D175" s="9">
        <v>107529</v>
      </c>
    </row>
    <row r="176" spans="1:4" x14ac:dyDescent="0.25">
      <c r="A176" s="7" t="s">
        <v>366</v>
      </c>
      <c r="B176" s="13" t="s">
        <v>191</v>
      </c>
      <c r="C176" s="4" t="s">
        <v>367</v>
      </c>
      <c r="D176" s="10">
        <v>2874</v>
      </c>
    </row>
    <row r="177" spans="1:4" x14ac:dyDescent="0.25">
      <c r="A177" s="5" t="s">
        <v>368</v>
      </c>
      <c r="B177" s="12" t="s">
        <v>191</v>
      </c>
      <c r="C177" s="6" t="s">
        <v>369</v>
      </c>
      <c r="D177" s="9">
        <v>4061</v>
      </c>
    </row>
    <row r="178" spans="1:4" x14ac:dyDescent="0.25">
      <c r="A178" s="7" t="s">
        <v>370</v>
      </c>
      <c r="B178" s="13" t="s">
        <v>371</v>
      </c>
      <c r="C178" s="4" t="s">
        <v>372</v>
      </c>
      <c r="D178" s="10">
        <v>5194</v>
      </c>
    </row>
    <row r="179" spans="1:4" ht="26.25" x14ac:dyDescent="0.25">
      <c r="A179" s="5" t="s">
        <v>373</v>
      </c>
      <c r="B179" s="12" t="s">
        <v>371</v>
      </c>
      <c r="C179" s="6" t="s">
        <v>374</v>
      </c>
      <c r="D179" s="9">
        <v>3341</v>
      </c>
    </row>
    <row r="180" spans="1:4" x14ac:dyDescent="0.25">
      <c r="A180" s="7" t="s">
        <v>375</v>
      </c>
      <c r="B180" s="13" t="s">
        <v>371</v>
      </c>
      <c r="C180" s="4" t="s">
        <v>376</v>
      </c>
      <c r="D180" s="10">
        <v>4906</v>
      </c>
    </row>
    <row r="181" spans="1:4" x14ac:dyDescent="0.25">
      <c r="A181" s="5" t="s">
        <v>377</v>
      </c>
      <c r="B181" s="12" t="s">
        <v>371</v>
      </c>
      <c r="C181" s="6" t="s">
        <v>378</v>
      </c>
      <c r="D181" s="9">
        <v>2694</v>
      </c>
    </row>
    <row r="182" spans="1:4" x14ac:dyDescent="0.25">
      <c r="A182" s="7" t="s">
        <v>379</v>
      </c>
      <c r="B182" s="13" t="s">
        <v>371</v>
      </c>
      <c r="C182" s="4" t="s">
        <v>380</v>
      </c>
      <c r="D182" s="10">
        <v>5446</v>
      </c>
    </row>
    <row r="183" spans="1:4" x14ac:dyDescent="0.25">
      <c r="A183" s="5" t="s">
        <v>381</v>
      </c>
      <c r="B183" s="12" t="s">
        <v>371</v>
      </c>
      <c r="C183" s="6" t="s">
        <v>382</v>
      </c>
      <c r="D183" s="9">
        <v>5917</v>
      </c>
    </row>
    <row r="184" spans="1:4" ht="26.25" x14ac:dyDescent="0.25">
      <c r="A184" s="7" t="s">
        <v>383</v>
      </c>
      <c r="B184" s="13" t="s">
        <v>371</v>
      </c>
      <c r="C184" s="4" t="s">
        <v>384</v>
      </c>
      <c r="D184" s="10">
        <v>5641</v>
      </c>
    </row>
    <row r="185" spans="1:4" x14ac:dyDescent="0.25">
      <c r="A185" s="5" t="s">
        <v>385</v>
      </c>
      <c r="B185" s="12" t="s">
        <v>371</v>
      </c>
      <c r="C185" s="6" t="s">
        <v>386</v>
      </c>
      <c r="D185" s="9">
        <v>10685</v>
      </c>
    </row>
    <row r="186" spans="1:4" x14ac:dyDescent="0.25">
      <c r="A186" s="7" t="s">
        <v>387</v>
      </c>
      <c r="B186" s="13" t="s">
        <v>371</v>
      </c>
      <c r="C186" s="4" t="s">
        <v>388</v>
      </c>
      <c r="D186" s="10">
        <v>4780</v>
      </c>
    </row>
    <row r="187" spans="1:4" x14ac:dyDescent="0.25">
      <c r="A187" s="5" t="s">
        <v>389</v>
      </c>
      <c r="B187" s="12" t="s">
        <v>371</v>
      </c>
      <c r="C187" s="6" t="s">
        <v>390</v>
      </c>
      <c r="D187" s="9">
        <v>9289</v>
      </c>
    </row>
    <row r="188" spans="1:4" x14ac:dyDescent="0.25">
      <c r="A188" s="7" t="s">
        <v>391</v>
      </c>
      <c r="B188" s="13" t="s">
        <v>371</v>
      </c>
      <c r="C188" s="4" t="s">
        <v>392</v>
      </c>
      <c r="D188" s="10">
        <v>6578</v>
      </c>
    </row>
    <row r="189" spans="1:4" x14ac:dyDescent="0.25">
      <c r="A189" s="5" t="s">
        <v>393</v>
      </c>
      <c r="B189" s="12" t="s">
        <v>371</v>
      </c>
      <c r="C189" s="6" t="s">
        <v>394</v>
      </c>
      <c r="D189" s="9">
        <v>4745</v>
      </c>
    </row>
    <row r="190" spans="1:4" x14ac:dyDescent="0.25">
      <c r="A190" s="7" t="s">
        <v>395</v>
      </c>
      <c r="B190" s="13" t="s">
        <v>371</v>
      </c>
      <c r="C190" s="4" t="s">
        <v>396</v>
      </c>
      <c r="D190" s="10">
        <v>9576</v>
      </c>
    </row>
    <row r="191" spans="1:4" x14ac:dyDescent="0.25">
      <c r="A191" s="5" t="s">
        <v>397</v>
      </c>
      <c r="B191" s="12" t="s">
        <v>371</v>
      </c>
      <c r="C191" s="6" t="s">
        <v>398</v>
      </c>
      <c r="D191" s="9">
        <v>7652</v>
      </c>
    </row>
    <row r="192" spans="1:4" x14ac:dyDescent="0.25">
      <c r="A192" s="7" t="s">
        <v>399</v>
      </c>
      <c r="B192" s="13" t="s">
        <v>371</v>
      </c>
      <c r="C192" s="4" t="s">
        <v>400</v>
      </c>
      <c r="D192" s="10">
        <v>6922</v>
      </c>
    </row>
    <row r="193" spans="1:4" ht="26.25" x14ac:dyDescent="0.25">
      <c r="A193" s="5" t="s">
        <v>401</v>
      </c>
      <c r="B193" s="12" t="s">
        <v>191</v>
      </c>
      <c r="C193" s="6" t="s">
        <v>402</v>
      </c>
      <c r="D193" s="9">
        <v>3068</v>
      </c>
    </row>
    <row r="194" spans="1:4" ht="26.25" x14ac:dyDescent="0.25">
      <c r="A194" s="7" t="s">
        <v>403</v>
      </c>
      <c r="B194" s="13" t="s">
        <v>191</v>
      </c>
      <c r="C194" s="4" t="s">
        <v>404</v>
      </c>
      <c r="D194" s="10">
        <v>2660</v>
      </c>
    </row>
    <row r="195" spans="1:4" x14ac:dyDescent="0.25">
      <c r="A195" s="5" t="s">
        <v>405</v>
      </c>
      <c r="B195" s="12" t="s">
        <v>191</v>
      </c>
      <c r="C195" s="6" t="s">
        <v>406</v>
      </c>
      <c r="D195" s="9">
        <v>661</v>
      </c>
    </row>
    <row r="196" spans="1:4" ht="26.25" x14ac:dyDescent="0.25">
      <c r="A196" s="7" t="s">
        <v>407</v>
      </c>
      <c r="B196" s="13" t="s">
        <v>191</v>
      </c>
      <c r="C196" s="4" t="s">
        <v>408</v>
      </c>
      <c r="D196" s="10">
        <v>4153</v>
      </c>
    </row>
    <row r="197" spans="1:4" x14ac:dyDescent="0.25">
      <c r="A197" s="5" t="s">
        <v>409</v>
      </c>
      <c r="B197" s="12" t="s">
        <v>191</v>
      </c>
      <c r="C197" s="6" t="s">
        <v>410</v>
      </c>
      <c r="D197" s="9">
        <v>1913</v>
      </c>
    </row>
    <row r="198" spans="1:4" x14ac:dyDescent="0.25">
      <c r="A198" s="7" t="s">
        <v>411</v>
      </c>
      <c r="B198" s="13" t="s">
        <v>191</v>
      </c>
      <c r="C198" s="4" t="s">
        <v>412</v>
      </c>
      <c r="D198" s="10">
        <v>2717</v>
      </c>
    </row>
    <row r="199" spans="1:4" x14ac:dyDescent="0.25">
      <c r="A199" s="5" t="s">
        <v>413</v>
      </c>
      <c r="B199" s="12" t="s">
        <v>191</v>
      </c>
      <c r="C199" s="6" t="s">
        <v>414</v>
      </c>
      <c r="D199" s="9">
        <v>1264</v>
      </c>
    </row>
    <row r="200" spans="1:4" x14ac:dyDescent="0.25">
      <c r="A200" s="7" t="s">
        <v>415</v>
      </c>
      <c r="B200" s="13" t="s">
        <v>371</v>
      </c>
      <c r="C200" s="4" t="s">
        <v>416</v>
      </c>
      <c r="D200" s="10">
        <v>6974</v>
      </c>
    </row>
    <row r="201" spans="1:4" x14ac:dyDescent="0.25">
      <c r="A201" s="5" t="s">
        <v>417</v>
      </c>
      <c r="B201" s="12" t="s">
        <v>371</v>
      </c>
      <c r="C201" s="6" t="s">
        <v>418</v>
      </c>
      <c r="D201" s="9">
        <v>4958</v>
      </c>
    </row>
    <row r="202" spans="1:4" x14ac:dyDescent="0.25">
      <c r="A202" s="7" t="s">
        <v>419</v>
      </c>
      <c r="B202" s="13" t="s">
        <v>225</v>
      </c>
      <c r="C202" s="4" t="s">
        <v>420</v>
      </c>
      <c r="D202" s="10">
        <v>4326</v>
      </c>
    </row>
    <row r="203" spans="1:4" ht="26.25" x14ac:dyDescent="0.25">
      <c r="A203" s="5" t="s">
        <v>421</v>
      </c>
      <c r="B203" s="12" t="s">
        <v>225</v>
      </c>
      <c r="C203" s="6" t="s">
        <v>422</v>
      </c>
      <c r="D203" s="9">
        <v>0</v>
      </c>
    </row>
    <row r="204" spans="1:4" x14ac:dyDescent="0.25">
      <c r="A204" s="7" t="s">
        <v>423</v>
      </c>
      <c r="B204" s="13" t="s">
        <v>191</v>
      </c>
      <c r="C204" s="4" t="s">
        <v>424</v>
      </c>
      <c r="D204" s="10">
        <v>2036</v>
      </c>
    </row>
    <row r="205" spans="1:4" x14ac:dyDescent="0.25">
      <c r="A205" s="5" t="s">
        <v>425</v>
      </c>
      <c r="B205" s="12" t="s">
        <v>191</v>
      </c>
      <c r="C205" s="6" t="s">
        <v>426</v>
      </c>
      <c r="D205" s="9">
        <v>1344</v>
      </c>
    </row>
    <row r="206" spans="1:4" ht="26.25" x14ac:dyDescent="0.25">
      <c r="A206" s="7" t="s">
        <v>427</v>
      </c>
      <c r="B206" s="13" t="s">
        <v>191</v>
      </c>
      <c r="C206" s="4" t="s">
        <v>428</v>
      </c>
      <c r="D206" s="10">
        <v>2407</v>
      </c>
    </row>
    <row r="207" spans="1:4" x14ac:dyDescent="0.25">
      <c r="A207" s="5" t="s">
        <v>429</v>
      </c>
      <c r="B207" s="12" t="s">
        <v>191</v>
      </c>
      <c r="C207" s="6" t="s">
        <v>430</v>
      </c>
      <c r="D207" s="9">
        <v>1999</v>
      </c>
    </row>
    <row r="208" spans="1:4" x14ac:dyDescent="0.25">
      <c r="A208" s="7" t="s">
        <v>431</v>
      </c>
      <c r="B208" s="13" t="s">
        <v>191</v>
      </c>
      <c r="C208" s="4" t="s">
        <v>432</v>
      </c>
      <c r="D208" s="10">
        <v>580</v>
      </c>
    </row>
    <row r="209" spans="1:4" x14ac:dyDescent="0.25">
      <c r="A209" s="5" t="s">
        <v>433</v>
      </c>
      <c r="B209" s="12" t="s">
        <v>191</v>
      </c>
      <c r="C209" s="6" t="s">
        <v>434</v>
      </c>
      <c r="D209" s="9">
        <v>936</v>
      </c>
    </row>
    <row r="210" spans="1:4" x14ac:dyDescent="0.25">
      <c r="A210" s="7" t="s">
        <v>435</v>
      </c>
      <c r="B210" s="13" t="s">
        <v>191</v>
      </c>
      <c r="C210" s="4" t="s">
        <v>436</v>
      </c>
      <c r="D210" s="10">
        <v>4670</v>
      </c>
    </row>
    <row r="211" spans="1:4" x14ac:dyDescent="0.25">
      <c r="A211" s="5" t="s">
        <v>437</v>
      </c>
      <c r="B211" s="12" t="s">
        <v>191</v>
      </c>
      <c r="C211" s="6" t="s">
        <v>438</v>
      </c>
      <c r="D211" s="9">
        <v>3700</v>
      </c>
    </row>
    <row r="212" spans="1:4" x14ac:dyDescent="0.25">
      <c r="A212" s="7" t="s">
        <v>439</v>
      </c>
      <c r="B212" s="13" t="s">
        <v>191</v>
      </c>
      <c r="C212" s="4" t="s">
        <v>440</v>
      </c>
      <c r="D212" s="10">
        <v>1534</v>
      </c>
    </row>
    <row r="213" spans="1:4" ht="26.25" x14ac:dyDescent="0.25">
      <c r="A213" s="5" t="s">
        <v>441</v>
      </c>
      <c r="B213" s="12" t="s">
        <v>191</v>
      </c>
      <c r="C213" s="6" t="s">
        <v>442</v>
      </c>
      <c r="D213" s="9">
        <v>1775</v>
      </c>
    </row>
    <row r="214" spans="1:4" x14ac:dyDescent="0.25">
      <c r="A214" s="7" t="s">
        <v>443</v>
      </c>
      <c r="B214" s="13" t="s">
        <v>191</v>
      </c>
      <c r="C214" s="4" t="s">
        <v>444</v>
      </c>
      <c r="D214" s="10">
        <v>2855</v>
      </c>
    </row>
    <row r="215" spans="1:4" ht="26.25" x14ac:dyDescent="0.25">
      <c r="A215" s="5" t="s">
        <v>445</v>
      </c>
      <c r="B215" s="12" t="s">
        <v>191</v>
      </c>
      <c r="C215" s="6" t="s">
        <v>446</v>
      </c>
      <c r="D215" s="9">
        <v>1689</v>
      </c>
    </row>
    <row r="216" spans="1:4" ht="26.25" x14ac:dyDescent="0.25">
      <c r="A216" s="7" t="s">
        <v>447</v>
      </c>
      <c r="B216" s="13" t="s">
        <v>191</v>
      </c>
      <c r="C216" s="4" t="s">
        <v>448</v>
      </c>
      <c r="D216" s="10">
        <v>712</v>
      </c>
    </row>
    <row r="217" spans="1:4" x14ac:dyDescent="0.25">
      <c r="A217" s="5" t="s">
        <v>449</v>
      </c>
      <c r="B217" s="12" t="s">
        <v>191</v>
      </c>
      <c r="C217" s="6" t="s">
        <v>450</v>
      </c>
      <c r="D217" s="9">
        <v>1028</v>
      </c>
    </row>
    <row r="218" spans="1:4" x14ac:dyDescent="0.25">
      <c r="A218" s="7" t="s">
        <v>451</v>
      </c>
      <c r="B218" s="13" t="s">
        <v>191</v>
      </c>
      <c r="C218" s="4" t="s">
        <v>452</v>
      </c>
      <c r="D218" s="10">
        <v>1189</v>
      </c>
    </row>
    <row r="219" spans="1:4" x14ac:dyDescent="0.25">
      <c r="A219" s="5" t="s">
        <v>453</v>
      </c>
      <c r="B219" s="12" t="s">
        <v>191</v>
      </c>
      <c r="C219" s="6" t="s">
        <v>454</v>
      </c>
      <c r="D219" s="9">
        <v>3567</v>
      </c>
    </row>
    <row r="220" spans="1:4" x14ac:dyDescent="0.25">
      <c r="A220" s="7" t="s">
        <v>455</v>
      </c>
      <c r="B220" s="13" t="s">
        <v>191</v>
      </c>
      <c r="C220" s="4" t="s">
        <v>456</v>
      </c>
      <c r="D220" s="10">
        <v>682</v>
      </c>
    </row>
    <row r="221" spans="1:4" x14ac:dyDescent="0.25">
      <c r="A221" s="5" t="s">
        <v>457</v>
      </c>
      <c r="B221" s="12" t="s">
        <v>191</v>
      </c>
      <c r="C221" s="6" t="s">
        <v>458</v>
      </c>
      <c r="D221" s="9">
        <v>5302</v>
      </c>
    </row>
    <row r="222" spans="1:4" x14ac:dyDescent="0.25">
      <c r="A222" s="7" t="s">
        <v>459</v>
      </c>
      <c r="B222" s="13" t="s">
        <v>191</v>
      </c>
      <c r="C222" s="4" t="s">
        <v>460</v>
      </c>
      <c r="D222" s="10">
        <v>2327</v>
      </c>
    </row>
    <row r="223" spans="1:4" ht="26.25" x14ac:dyDescent="0.25">
      <c r="A223" s="5" t="s">
        <v>461</v>
      </c>
      <c r="B223" s="12" t="s">
        <v>462</v>
      </c>
      <c r="C223" s="6" t="s">
        <v>463</v>
      </c>
      <c r="D223" s="9">
        <v>793</v>
      </c>
    </row>
    <row r="224" spans="1:4" ht="26.25" x14ac:dyDescent="0.25">
      <c r="A224" s="7" t="s">
        <v>464</v>
      </c>
      <c r="B224" s="13" t="s">
        <v>462</v>
      </c>
      <c r="C224" s="4" t="s">
        <v>465</v>
      </c>
      <c r="D224" s="10">
        <v>1856</v>
      </c>
    </row>
    <row r="225" spans="1:4" ht="26.25" x14ac:dyDescent="0.25">
      <c r="A225" s="5" t="s">
        <v>466</v>
      </c>
      <c r="B225" s="12" t="s">
        <v>462</v>
      </c>
      <c r="C225" s="6" t="s">
        <v>467</v>
      </c>
      <c r="D225" s="9">
        <v>534</v>
      </c>
    </row>
    <row r="226" spans="1:4" ht="26.25" x14ac:dyDescent="0.25">
      <c r="A226" s="7" t="s">
        <v>468</v>
      </c>
      <c r="B226" s="13" t="s">
        <v>462</v>
      </c>
      <c r="C226" s="4" t="s">
        <v>469</v>
      </c>
      <c r="D226" s="10">
        <v>1436</v>
      </c>
    </row>
    <row r="227" spans="1:4" ht="26.25" x14ac:dyDescent="0.25">
      <c r="A227" s="5" t="s">
        <v>470</v>
      </c>
      <c r="B227" s="12" t="s">
        <v>462</v>
      </c>
      <c r="C227" s="6" t="s">
        <v>471</v>
      </c>
      <c r="D227" s="9">
        <v>2666</v>
      </c>
    </row>
    <row r="228" spans="1:4" ht="26.25" x14ac:dyDescent="0.25">
      <c r="A228" s="7" t="s">
        <v>472</v>
      </c>
      <c r="B228" s="13" t="s">
        <v>462</v>
      </c>
      <c r="C228" s="4" t="s">
        <v>473</v>
      </c>
      <c r="D228" s="10">
        <v>1643</v>
      </c>
    </row>
    <row r="229" spans="1:4" ht="26.25" x14ac:dyDescent="0.25">
      <c r="A229" s="5" t="s">
        <v>474</v>
      </c>
      <c r="B229" s="12" t="s">
        <v>462</v>
      </c>
      <c r="C229" s="6" t="s">
        <v>475</v>
      </c>
      <c r="D229" s="9">
        <v>2263</v>
      </c>
    </row>
    <row r="230" spans="1:4" ht="26.25" x14ac:dyDescent="0.25">
      <c r="A230" s="7" t="s">
        <v>476</v>
      </c>
      <c r="B230" s="13" t="s">
        <v>462</v>
      </c>
      <c r="C230" s="4" t="s">
        <v>477</v>
      </c>
      <c r="D230" s="10">
        <v>2045</v>
      </c>
    </row>
    <row r="231" spans="1:4" ht="26.25" x14ac:dyDescent="0.25">
      <c r="A231" s="5" t="s">
        <v>478</v>
      </c>
      <c r="B231" s="12" t="s">
        <v>462</v>
      </c>
      <c r="C231" s="6" t="s">
        <v>479</v>
      </c>
      <c r="D231" s="9">
        <v>586</v>
      </c>
    </row>
    <row r="232" spans="1:4" ht="26.25" x14ac:dyDescent="0.25">
      <c r="A232" s="7" t="s">
        <v>480</v>
      </c>
      <c r="B232" s="13" t="s">
        <v>462</v>
      </c>
      <c r="C232" s="4" t="s">
        <v>481</v>
      </c>
      <c r="D232" s="10">
        <v>764</v>
      </c>
    </row>
    <row r="233" spans="1:4" ht="26.25" x14ac:dyDescent="0.25">
      <c r="A233" s="5" t="s">
        <v>482</v>
      </c>
      <c r="B233" s="12" t="s">
        <v>462</v>
      </c>
      <c r="C233" s="6" t="s">
        <v>483</v>
      </c>
      <c r="D233" s="9">
        <v>735</v>
      </c>
    </row>
    <row r="234" spans="1:4" x14ac:dyDescent="0.25">
      <c r="A234" s="7" t="s">
        <v>484</v>
      </c>
      <c r="B234" s="13" t="s">
        <v>371</v>
      </c>
      <c r="C234" s="4" t="s">
        <v>485</v>
      </c>
      <c r="D234" s="10">
        <v>2235</v>
      </c>
    </row>
    <row r="235" spans="1:4" x14ac:dyDescent="0.25">
      <c r="A235" s="5" t="s">
        <v>486</v>
      </c>
      <c r="B235" s="12" t="s">
        <v>371</v>
      </c>
      <c r="C235" s="6" t="s">
        <v>487</v>
      </c>
      <c r="D235" s="9">
        <v>5004</v>
      </c>
    </row>
    <row r="236" spans="1:4" x14ac:dyDescent="0.25">
      <c r="A236" s="7" t="s">
        <v>488</v>
      </c>
      <c r="B236" s="13" t="s">
        <v>92</v>
      </c>
      <c r="C236" s="4" t="s">
        <v>489</v>
      </c>
      <c r="D236" s="10">
        <v>19779</v>
      </c>
    </row>
    <row r="237" spans="1:4" x14ac:dyDescent="0.25">
      <c r="A237" s="5" t="s">
        <v>490</v>
      </c>
      <c r="B237" s="12" t="s">
        <v>92</v>
      </c>
      <c r="C237" s="6" t="s">
        <v>491</v>
      </c>
      <c r="D237" s="9">
        <v>8416</v>
      </c>
    </row>
    <row r="238" spans="1:4" x14ac:dyDescent="0.25">
      <c r="A238" s="7" t="s">
        <v>492</v>
      </c>
      <c r="B238" s="13" t="s">
        <v>92</v>
      </c>
      <c r="C238" s="4" t="s">
        <v>493</v>
      </c>
      <c r="D238" s="10">
        <v>8571</v>
      </c>
    </row>
    <row r="239" spans="1:4" x14ac:dyDescent="0.25">
      <c r="A239" s="5" t="s">
        <v>494</v>
      </c>
      <c r="B239" s="12" t="s">
        <v>92</v>
      </c>
      <c r="C239" s="6" t="s">
        <v>495</v>
      </c>
      <c r="D239" s="9">
        <v>7031</v>
      </c>
    </row>
    <row r="240" spans="1:4" x14ac:dyDescent="0.25">
      <c r="A240" s="7" t="s">
        <v>496</v>
      </c>
      <c r="B240" s="13" t="s">
        <v>92</v>
      </c>
      <c r="C240" s="4" t="s">
        <v>497</v>
      </c>
      <c r="D240" s="10">
        <v>3619</v>
      </c>
    </row>
    <row r="241" spans="1:4" ht="26.25" x14ac:dyDescent="0.25">
      <c r="A241" s="5" t="s">
        <v>498</v>
      </c>
      <c r="B241" s="12" t="s">
        <v>92</v>
      </c>
      <c r="C241" s="6" t="s">
        <v>499</v>
      </c>
      <c r="D241" s="9">
        <v>8255</v>
      </c>
    </row>
    <row r="242" spans="1:4" ht="26.25" x14ac:dyDescent="0.25">
      <c r="A242" s="7" t="s">
        <v>500</v>
      </c>
      <c r="B242" s="13" t="s">
        <v>501</v>
      </c>
      <c r="C242" s="4" t="s">
        <v>502</v>
      </c>
      <c r="D242" s="10">
        <v>7807</v>
      </c>
    </row>
    <row r="243" spans="1:4" ht="26.25" x14ac:dyDescent="0.25">
      <c r="A243" s="5" t="s">
        <v>503</v>
      </c>
      <c r="B243" s="12" t="s">
        <v>501</v>
      </c>
      <c r="C243" s="6" t="s">
        <v>504</v>
      </c>
      <c r="D243" s="9">
        <v>7164</v>
      </c>
    </row>
    <row r="244" spans="1:4" x14ac:dyDescent="0.25">
      <c r="A244" s="7" t="s">
        <v>505</v>
      </c>
      <c r="B244" s="13" t="s">
        <v>506</v>
      </c>
      <c r="C244" s="4" t="s">
        <v>507</v>
      </c>
      <c r="D244" s="10">
        <v>10116</v>
      </c>
    </row>
    <row r="245" spans="1:4" ht="26.25" x14ac:dyDescent="0.25">
      <c r="A245" s="5" t="s">
        <v>508</v>
      </c>
      <c r="B245" s="12" t="s">
        <v>188</v>
      </c>
      <c r="C245" s="6" t="s">
        <v>509</v>
      </c>
      <c r="D245" s="9">
        <v>8967</v>
      </c>
    </row>
    <row r="246" spans="1:4" ht="26.25" x14ac:dyDescent="0.25">
      <c r="A246" s="7" t="s">
        <v>510</v>
      </c>
      <c r="B246" s="13" t="s">
        <v>188</v>
      </c>
      <c r="C246" s="4" t="s">
        <v>511</v>
      </c>
      <c r="D246" s="10">
        <v>5453</v>
      </c>
    </row>
    <row r="247" spans="1:4" ht="26.25" x14ac:dyDescent="0.25">
      <c r="A247" s="5" t="s">
        <v>512</v>
      </c>
      <c r="B247" s="12" t="s">
        <v>188</v>
      </c>
      <c r="C247" s="6" t="s">
        <v>513</v>
      </c>
      <c r="D247" s="9">
        <v>4033</v>
      </c>
    </row>
    <row r="248" spans="1:4" ht="26.25" x14ac:dyDescent="0.25">
      <c r="A248" s="7" t="s">
        <v>514</v>
      </c>
      <c r="B248" s="13" t="s">
        <v>188</v>
      </c>
      <c r="C248" s="4" t="s">
        <v>515</v>
      </c>
      <c r="D248" s="10">
        <v>6813</v>
      </c>
    </row>
    <row r="249" spans="1:4" ht="26.25" x14ac:dyDescent="0.25">
      <c r="A249" s="5" t="s">
        <v>516</v>
      </c>
      <c r="B249" s="12" t="s">
        <v>188</v>
      </c>
      <c r="C249" s="6" t="s">
        <v>517</v>
      </c>
      <c r="D249" s="9">
        <v>5440</v>
      </c>
    </row>
    <row r="250" spans="1:4" ht="26.25" x14ac:dyDescent="0.25">
      <c r="A250" s="7" t="s">
        <v>518</v>
      </c>
      <c r="B250" s="13" t="s">
        <v>188</v>
      </c>
      <c r="C250" s="4" t="s">
        <v>519</v>
      </c>
      <c r="D250" s="10">
        <v>4423</v>
      </c>
    </row>
    <row r="251" spans="1:4" ht="26.25" x14ac:dyDescent="0.25">
      <c r="A251" s="5" t="s">
        <v>520</v>
      </c>
      <c r="B251" s="12" t="s">
        <v>188</v>
      </c>
      <c r="C251" s="6" t="s">
        <v>521</v>
      </c>
      <c r="D251" s="9">
        <v>5182</v>
      </c>
    </row>
    <row r="252" spans="1:4" ht="26.25" x14ac:dyDescent="0.25">
      <c r="A252" s="7" t="s">
        <v>522</v>
      </c>
      <c r="B252" s="13" t="s">
        <v>188</v>
      </c>
      <c r="C252" s="4" t="s">
        <v>523</v>
      </c>
      <c r="D252" s="10">
        <v>2874</v>
      </c>
    </row>
    <row r="253" spans="1:4" ht="26.25" x14ac:dyDescent="0.25">
      <c r="A253" s="5" t="s">
        <v>524</v>
      </c>
      <c r="B253" s="12" t="s">
        <v>188</v>
      </c>
      <c r="C253" s="6" t="s">
        <v>525</v>
      </c>
      <c r="D253" s="9">
        <v>12156</v>
      </c>
    </row>
    <row r="254" spans="1:4" ht="26.25" x14ac:dyDescent="0.25">
      <c r="A254" s="7" t="s">
        <v>526</v>
      </c>
      <c r="B254" s="13" t="s">
        <v>188</v>
      </c>
      <c r="C254" s="4" t="s">
        <v>527</v>
      </c>
      <c r="D254" s="10">
        <v>19994</v>
      </c>
    </row>
    <row r="255" spans="1:4" ht="26.25" x14ac:dyDescent="0.25">
      <c r="A255" s="5" t="s">
        <v>528</v>
      </c>
      <c r="B255" s="12" t="s">
        <v>188</v>
      </c>
      <c r="C255" s="6" t="s">
        <v>529</v>
      </c>
      <c r="D255" s="9">
        <v>21502</v>
      </c>
    </row>
    <row r="256" spans="1:4" ht="26.25" x14ac:dyDescent="0.25">
      <c r="A256" s="7" t="s">
        <v>530</v>
      </c>
      <c r="B256" s="13" t="s">
        <v>188</v>
      </c>
      <c r="C256" s="4" t="s">
        <v>531</v>
      </c>
      <c r="D256" s="10">
        <v>17044</v>
      </c>
    </row>
    <row r="257" spans="1:4" ht="26.25" x14ac:dyDescent="0.25">
      <c r="A257" s="5" t="s">
        <v>532</v>
      </c>
      <c r="B257" s="12" t="s">
        <v>188</v>
      </c>
      <c r="C257" s="6" t="s">
        <v>533</v>
      </c>
      <c r="D257" s="9">
        <v>17981</v>
      </c>
    </row>
    <row r="258" spans="1:4" ht="26.25" x14ac:dyDescent="0.25">
      <c r="A258" s="7" t="s">
        <v>534</v>
      </c>
      <c r="B258" s="13" t="s">
        <v>535</v>
      </c>
      <c r="C258" s="4" t="s">
        <v>536</v>
      </c>
      <c r="D258" s="10">
        <v>5837</v>
      </c>
    </row>
    <row r="259" spans="1:4" x14ac:dyDescent="0.25">
      <c r="A259" s="5" t="s">
        <v>537</v>
      </c>
      <c r="B259" s="12" t="s">
        <v>538</v>
      </c>
      <c r="C259" s="6" t="s">
        <v>539</v>
      </c>
      <c r="D259" s="9">
        <v>13603</v>
      </c>
    </row>
    <row r="260" spans="1:4" x14ac:dyDescent="0.25">
      <c r="A260" s="7" t="s">
        <v>540</v>
      </c>
      <c r="B260" s="13" t="s">
        <v>538</v>
      </c>
      <c r="C260" s="4" t="s">
        <v>541</v>
      </c>
      <c r="D260" s="10">
        <v>15166</v>
      </c>
    </row>
    <row r="261" spans="1:4" x14ac:dyDescent="0.25">
      <c r="A261" s="5" t="s">
        <v>542</v>
      </c>
      <c r="B261" s="12" t="s">
        <v>538</v>
      </c>
      <c r="C261" s="6" t="s">
        <v>543</v>
      </c>
      <c r="D261" s="9">
        <v>10352</v>
      </c>
    </row>
    <row r="262" spans="1:4" ht="26.25" x14ac:dyDescent="0.25">
      <c r="A262" s="7" t="s">
        <v>544</v>
      </c>
      <c r="B262" s="13" t="s">
        <v>538</v>
      </c>
      <c r="C262" s="4" t="s">
        <v>545</v>
      </c>
      <c r="D262" s="10">
        <v>9065</v>
      </c>
    </row>
    <row r="263" spans="1:4" x14ac:dyDescent="0.25">
      <c r="A263" s="5" t="s">
        <v>546</v>
      </c>
      <c r="B263" s="12" t="s">
        <v>538</v>
      </c>
      <c r="C263" s="6" t="s">
        <v>547</v>
      </c>
      <c r="D263" s="9">
        <v>13471</v>
      </c>
    </row>
    <row r="264" spans="1:4" x14ac:dyDescent="0.25">
      <c r="A264" s="7" t="s">
        <v>548</v>
      </c>
      <c r="B264" s="13" t="s">
        <v>538</v>
      </c>
      <c r="C264" s="4" t="s">
        <v>549</v>
      </c>
      <c r="D264" s="10">
        <v>15740</v>
      </c>
    </row>
    <row r="265" spans="1:4" x14ac:dyDescent="0.25">
      <c r="A265" s="5" t="s">
        <v>550</v>
      </c>
      <c r="B265" s="12" t="s">
        <v>538</v>
      </c>
      <c r="C265" s="6" t="s">
        <v>551</v>
      </c>
      <c r="D265" s="9">
        <v>15740</v>
      </c>
    </row>
    <row r="266" spans="1:4" x14ac:dyDescent="0.25">
      <c r="A266" s="7" t="s">
        <v>552</v>
      </c>
      <c r="B266" s="13" t="s">
        <v>538</v>
      </c>
      <c r="C266" s="4" t="s">
        <v>553</v>
      </c>
      <c r="D266" s="10">
        <v>15740</v>
      </c>
    </row>
    <row r="267" spans="1:4" x14ac:dyDescent="0.25">
      <c r="A267" s="5" t="s">
        <v>554</v>
      </c>
      <c r="B267" s="12" t="s">
        <v>538</v>
      </c>
      <c r="C267" s="6" t="s">
        <v>555</v>
      </c>
      <c r="D267" s="9">
        <v>18848</v>
      </c>
    </row>
    <row r="268" spans="1:4" x14ac:dyDescent="0.25">
      <c r="A268" s="7" t="s">
        <v>556</v>
      </c>
      <c r="B268" s="13" t="s">
        <v>538</v>
      </c>
      <c r="C268" s="4" t="s">
        <v>557</v>
      </c>
      <c r="D268" s="10">
        <v>25863</v>
      </c>
    </row>
    <row r="269" spans="1:4" x14ac:dyDescent="0.25">
      <c r="A269" s="5" t="s">
        <v>558</v>
      </c>
      <c r="B269" s="12" t="s">
        <v>538</v>
      </c>
      <c r="C269" s="6" t="s">
        <v>559</v>
      </c>
      <c r="D269" s="9">
        <v>25863</v>
      </c>
    </row>
    <row r="270" spans="1:4" x14ac:dyDescent="0.25">
      <c r="A270" s="7" t="s">
        <v>560</v>
      </c>
      <c r="B270" s="13" t="s">
        <v>538</v>
      </c>
      <c r="C270" s="4" t="s">
        <v>561</v>
      </c>
      <c r="D270" s="10">
        <v>25863</v>
      </c>
    </row>
    <row r="271" spans="1:4" x14ac:dyDescent="0.25">
      <c r="A271" s="5" t="s">
        <v>562</v>
      </c>
      <c r="B271" s="12" t="s">
        <v>538</v>
      </c>
      <c r="C271" s="6" t="s">
        <v>563</v>
      </c>
      <c r="D271" s="9">
        <v>11041</v>
      </c>
    </row>
    <row r="272" spans="1:4" x14ac:dyDescent="0.25">
      <c r="A272" s="7" t="s">
        <v>564</v>
      </c>
      <c r="B272" s="13" t="s">
        <v>538</v>
      </c>
      <c r="C272" s="4" t="s">
        <v>565</v>
      </c>
      <c r="D272" s="10">
        <v>11553</v>
      </c>
    </row>
    <row r="273" spans="1:4" ht="26.25" x14ac:dyDescent="0.25">
      <c r="A273" s="5" t="s">
        <v>566</v>
      </c>
      <c r="B273" s="12" t="s">
        <v>538</v>
      </c>
      <c r="C273" s="6" t="s">
        <v>567</v>
      </c>
      <c r="D273" s="9">
        <v>11553</v>
      </c>
    </row>
    <row r="274" spans="1:4" x14ac:dyDescent="0.25">
      <c r="A274" s="7" t="s">
        <v>568</v>
      </c>
      <c r="B274" s="13" t="s">
        <v>538</v>
      </c>
      <c r="C274" s="4" t="s">
        <v>569</v>
      </c>
      <c r="D274" s="10">
        <v>11553</v>
      </c>
    </row>
    <row r="275" spans="1:4" ht="26.25" x14ac:dyDescent="0.25">
      <c r="A275" s="5" t="s">
        <v>570</v>
      </c>
      <c r="B275" s="12" t="s">
        <v>538</v>
      </c>
      <c r="C275" s="6" t="s">
        <v>571</v>
      </c>
      <c r="D275" s="9">
        <v>18458</v>
      </c>
    </row>
    <row r="276" spans="1:4" ht="26.25" x14ac:dyDescent="0.25">
      <c r="A276" s="7" t="s">
        <v>572</v>
      </c>
      <c r="B276" s="13" t="s">
        <v>538</v>
      </c>
      <c r="C276" s="4" t="s">
        <v>573</v>
      </c>
      <c r="D276" s="10">
        <v>19555</v>
      </c>
    </row>
    <row r="277" spans="1:4" ht="26.25" x14ac:dyDescent="0.25">
      <c r="A277" s="5" t="s">
        <v>574</v>
      </c>
      <c r="B277" s="12" t="s">
        <v>538</v>
      </c>
      <c r="C277" s="6" t="s">
        <v>575</v>
      </c>
      <c r="D277" s="9">
        <v>19555</v>
      </c>
    </row>
    <row r="278" spans="1:4" ht="26.25" x14ac:dyDescent="0.25">
      <c r="A278" s="7" t="s">
        <v>576</v>
      </c>
      <c r="B278" s="13" t="s">
        <v>538</v>
      </c>
      <c r="C278" s="4" t="s">
        <v>577</v>
      </c>
      <c r="D278" s="10">
        <v>19555</v>
      </c>
    </row>
    <row r="279" spans="1:4" ht="26.25" x14ac:dyDescent="0.25">
      <c r="A279" s="5" t="s">
        <v>578</v>
      </c>
      <c r="B279" s="12" t="s">
        <v>538</v>
      </c>
      <c r="C279" s="6" t="s">
        <v>579</v>
      </c>
      <c r="D279" s="9">
        <v>30102</v>
      </c>
    </row>
    <row r="280" spans="1:4" ht="26.25" x14ac:dyDescent="0.25">
      <c r="A280" s="7" t="s">
        <v>580</v>
      </c>
      <c r="B280" s="13" t="s">
        <v>538</v>
      </c>
      <c r="C280" s="4" t="s">
        <v>581</v>
      </c>
      <c r="D280" s="10">
        <v>32302</v>
      </c>
    </row>
    <row r="281" spans="1:4" ht="26.25" x14ac:dyDescent="0.25">
      <c r="A281" s="5" t="s">
        <v>582</v>
      </c>
      <c r="B281" s="12" t="s">
        <v>538</v>
      </c>
      <c r="C281" s="6" t="s">
        <v>583</v>
      </c>
      <c r="D281" s="9">
        <v>30102</v>
      </c>
    </row>
    <row r="282" spans="1:4" ht="26.25" x14ac:dyDescent="0.25">
      <c r="A282" s="7" t="s">
        <v>584</v>
      </c>
      <c r="B282" s="13" t="s">
        <v>538</v>
      </c>
      <c r="C282" s="4" t="s">
        <v>585</v>
      </c>
      <c r="D282" s="10">
        <v>30102</v>
      </c>
    </row>
    <row r="283" spans="1:4" x14ac:dyDescent="0.25">
      <c r="A283" s="5" t="s">
        <v>586</v>
      </c>
      <c r="B283" s="12" t="s">
        <v>538</v>
      </c>
      <c r="C283" s="6" t="s">
        <v>587</v>
      </c>
      <c r="D283" s="9">
        <v>45705</v>
      </c>
    </row>
    <row r="284" spans="1:4" ht="26.25" x14ac:dyDescent="0.25">
      <c r="A284" s="7" t="s">
        <v>588</v>
      </c>
      <c r="B284" s="13" t="s">
        <v>538</v>
      </c>
      <c r="C284" s="4" t="s">
        <v>589</v>
      </c>
      <c r="D284" s="10">
        <v>45705</v>
      </c>
    </row>
    <row r="285" spans="1:4" ht="26.25" x14ac:dyDescent="0.25">
      <c r="A285" s="5" t="s">
        <v>590</v>
      </c>
      <c r="B285" s="12" t="s">
        <v>538</v>
      </c>
      <c r="C285" s="6" t="s">
        <v>591</v>
      </c>
      <c r="D285" s="9">
        <v>45705</v>
      </c>
    </row>
    <row r="286" spans="1:4" ht="26.25" x14ac:dyDescent="0.25">
      <c r="A286" s="7" t="s">
        <v>592</v>
      </c>
      <c r="B286" s="13" t="s">
        <v>538</v>
      </c>
      <c r="C286" s="4" t="s">
        <v>593</v>
      </c>
      <c r="D286" s="10">
        <v>10668</v>
      </c>
    </row>
    <row r="287" spans="1:4" ht="26.25" x14ac:dyDescent="0.25">
      <c r="A287" s="5" t="s">
        <v>594</v>
      </c>
      <c r="B287" s="12" t="s">
        <v>538</v>
      </c>
      <c r="C287" s="6" t="s">
        <v>595</v>
      </c>
      <c r="D287" s="9">
        <v>10668</v>
      </c>
    </row>
    <row r="288" spans="1:4" ht="26.25" x14ac:dyDescent="0.25">
      <c r="A288" s="7" t="s">
        <v>596</v>
      </c>
      <c r="B288" s="13" t="s">
        <v>538</v>
      </c>
      <c r="C288" s="4" t="s">
        <v>597</v>
      </c>
      <c r="D288" s="10">
        <v>10668</v>
      </c>
    </row>
    <row r="289" spans="1:4" ht="26.25" x14ac:dyDescent="0.25">
      <c r="A289" s="5" t="s">
        <v>598</v>
      </c>
      <c r="B289" s="12" t="s">
        <v>538</v>
      </c>
      <c r="C289" s="6" t="s">
        <v>599</v>
      </c>
      <c r="D289" s="9">
        <v>10668</v>
      </c>
    </row>
    <row r="290" spans="1:4" ht="26.25" x14ac:dyDescent="0.25">
      <c r="A290" s="7" t="s">
        <v>600</v>
      </c>
      <c r="B290" s="13" t="s">
        <v>538</v>
      </c>
      <c r="C290" s="4" t="s">
        <v>601</v>
      </c>
      <c r="D290" s="10">
        <v>20388</v>
      </c>
    </row>
    <row r="291" spans="1:4" x14ac:dyDescent="0.25">
      <c r="A291" s="5" t="s">
        <v>602</v>
      </c>
      <c r="B291" s="12" t="s">
        <v>538</v>
      </c>
      <c r="C291" s="6" t="s">
        <v>603</v>
      </c>
      <c r="D291" s="9">
        <v>14379</v>
      </c>
    </row>
    <row r="292" spans="1:4" x14ac:dyDescent="0.25">
      <c r="A292" s="7" t="s">
        <v>604</v>
      </c>
      <c r="B292" s="13" t="s">
        <v>538</v>
      </c>
      <c r="C292" s="4" t="s">
        <v>605</v>
      </c>
      <c r="D292" s="10">
        <v>14339</v>
      </c>
    </row>
    <row r="293" spans="1:4" x14ac:dyDescent="0.25">
      <c r="A293" s="5" t="s">
        <v>606</v>
      </c>
      <c r="B293" s="12" t="s">
        <v>538</v>
      </c>
      <c r="C293" s="6" t="s">
        <v>607</v>
      </c>
      <c r="D293" s="9">
        <v>14339</v>
      </c>
    </row>
    <row r="294" spans="1:4" x14ac:dyDescent="0.25">
      <c r="A294" s="7" t="s">
        <v>608</v>
      </c>
      <c r="B294" s="13" t="s">
        <v>538</v>
      </c>
      <c r="C294" s="4" t="s">
        <v>609</v>
      </c>
      <c r="D294" s="10">
        <v>14339</v>
      </c>
    </row>
    <row r="295" spans="1:4" x14ac:dyDescent="0.25">
      <c r="A295" s="5" t="s">
        <v>610</v>
      </c>
      <c r="B295" s="12" t="s">
        <v>538</v>
      </c>
      <c r="C295" s="6" t="s">
        <v>611</v>
      </c>
      <c r="D295" s="9">
        <v>10306</v>
      </c>
    </row>
    <row r="296" spans="1:4" ht="26.25" x14ac:dyDescent="0.25">
      <c r="A296" s="7" t="s">
        <v>612</v>
      </c>
      <c r="B296" s="13" t="s">
        <v>538</v>
      </c>
      <c r="C296" s="4" t="s">
        <v>613</v>
      </c>
      <c r="D296" s="10">
        <v>13908</v>
      </c>
    </row>
    <row r="297" spans="1:4" ht="26.25" x14ac:dyDescent="0.25">
      <c r="A297" s="5" t="s">
        <v>614</v>
      </c>
      <c r="B297" s="12" t="s">
        <v>538</v>
      </c>
      <c r="C297" s="6" t="s">
        <v>615</v>
      </c>
      <c r="D297" s="9">
        <v>10306</v>
      </c>
    </row>
    <row r="298" spans="1:4" ht="26.25" x14ac:dyDescent="0.25">
      <c r="A298" s="7" t="s">
        <v>616</v>
      </c>
      <c r="B298" s="13" t="s">
        <v>538</v>
      </c>
      <c r="C298" s="4" t="s">
        <v>617</v>
      </c>
      <c r="D298" s="10">
        <v>10306</v>
      </c>
    </row>
    <row r="299" spans="1:4" x14ac:dyDescent="0.25">
      <c r="A299" s="5" t="s">
        <v>618</v>
      </c>
      <c r="B299" s="12" t="s">
        <v>538</v>
      </c>
      <c r="C299" s="6" t="s">
        <v>619</v>
      </c>
      <c r="D299" s="9">
        <v>4642</v>
      </c>
    </row>
    <row r="300" spans="1:4" ht="26.25" x14ac:dyDescent="0.25">
      <c r="A300" s="7" t="s">
        <v>620</v>
      </c>
      <c r="B300" s="13" t="s">
        <v>538</v>
      </c>
      <c r="C300" s="4" t="s">
        <v>621</v>
      </c>
      <c r="D300" s="10">
        <v>14074</v>
      </c>
    </row>
    <row r="301" spans="1:4" ht="26.25" x14ac:dyDescent="0.25">
      <c r="A301" s="5" t="s">
        <v>622</v>
      </c>
      <c r="B301" s="12" t="s">
        <v>538</v>
      </c>
      <c r="C301" s="6" t="s">
        <v>623</v>
      </c>
      <c r="D301" s="9">
        <v>11185</v>
      </c>
    </row>
    <row r="302" spans="1:4" ht="26.25" x14ac:dyDescent="0.25">
      <c r="A302" s="7" t="s">
        <v>624</v>
      </c>
      <c r="B302" s="13" t="s">
        <v>538</v>
      </c>
      <c r="C302" s="4" t="s">
        <v>625</v>
      </c>
      <c r="D302" s="10">
        <v>11185</v>
      </c>
    </row>
    <row r="303" spans="1:4" ht="26.25" x14ac:dyDescent="0.25">
      <c r="A303" s="5" t="s">
        <v>626</v>
      </c>
      <c r="B303" s="12" t="s">
        <v>538</v>
      </c>
      <c r="C303" s="6" t="s">
        <v>627</v>
      </c>
      <c r="D303" s="9">
        <v>11185</v>
      </c>
    </row>
    <row r="304" spans="1:4" ht="26.25" x14ac:dyDescent="0.25">
      <c r="A304" s="7" t="s">
        <v>628</v>
      </c>
      <c r="B304" s="13" t="s">
        <v>538</v>
      </c>
      <c r="C304" s="4" t="s">
        <v>629</v>
      </c>
      <c r="D304" s="10">
        <v>7537</v>
      </c>
    </row>
    <row r="305" spans="1:4" ht="26.25" x14ac:dyDescent="0.25">
      <c r="A305" s="5" t="s">
        <v>630</v>
      </c>
      <c r="B305" s="12" t="s">
        <v>538</v>
      </c>
      <c r="C305" s="6" t="s">
        <v>631</v>
      </c>
      <c r="D305" s="9">
        <v>3975</v>
      </c>
    </row>
    <row r="306" spans="1:4" ht="26.25" x14ac:dyDescent="0.25">
      <c r="A306" s="7" t="s">
        <v>632</v>
      </c>
      <c r="B306" s="13" t="s">
        <v>538</v>
      </c>
      <c r="C306" s="4" t="s">
        <v>633</v>
      </c>
      <c r="D306" s="10">
        <v>12943</v>
      </c>
    </row>
    <row r="307" spans="1:4" x14ac:dyDescent="0.25">
      <c r="A307" s="5" t="s">
        <v>634</v>
      </c>
      <c r="B307" s="12" t="s">
        <v>538</v>
      </c>
      <c r="C307" s="6" t="s">
        <v>635</v>
      </c>
      <c r="D307" s="9">
        <v>10731</v>
      </c>
    </row>
    <row r="308" spans="1:4" ht="26.25" x14ac:dyDescent="0.25">
      <c r="A308" s="7" t="s">
        <v>636</v>
      </c>
      <c r="B308" s="13" t="s">
        <v>538</v>
      </c>
      <c r="C308" s="4" t="s">
        <v>637</v>
      </c>
      <c r="D308" s="10">
        <v>5078</v>
      </c>
    </row>
    <row r="309" spans="1:4" x14ac:dyDescent="0.25">
      <c r="A309" s="5" t="s">
        <v>638</v>
      </c>
      <c r="B309" s="12" t="s">
        <v>538</v>
      </c>
      <c r="C309" s="6" t="s">
        <v>639</v>
      </c>
      <c r="D309" s="9">
        <v>4619</v>
      </c>
    </row>
    <row r="310" spans="1:4" ht="26.25" x14ac:dyDescent="0.25">
      <c r="A310" s="7" t="s">
        <v>640</v>
      </c>
      <c r="B310" s="13" t="s">
        <v>538</v>
      </c>
      <c r="C310" s="4" t="s">
        <v>641</v>
      </c>
      <c r="D310" s="10">
        <v>4475</v>
      </c>
    </row>
    <row r="311" spans="1:4" x14ac:dyDescent="0.25">
      <c r="A311" s="5" t="s">
        <v>642</v>
      </c>
      <c r="B311" s="12" t="s">
        <v>538</v>
      </c>
      <c r="C311" s="6" t="s">
        <v>643</v>
      </c>
      <c r="D311" s="9">
        <v>5055</v>
      </c>
    </row>
    <row r="312" spans="1:4" ht="26.25" x14ac:dyDescent="0.25">
      <c r="A312" s="7" t="s">
        <v>644</v>
      </c>
      <c r="B312" s="13" t="s">
        <v>538</v>
      </c>
      <c r="C312" s="4" t="s">
        <v>645</v>
      </c>
      <c r="D312" s="10">
        <v>13938</v>
      </c>
    </row>
    <row r="313" spans="1:4" x14ac:dyDescent="0.25">
      <c r="A313" s="5" t="s">
        <v>646</v>
      </c>
      <c r="B313" s="12" t="s">
        <v>538</v>
      </c>
      <c r="C313" s="6" t="s">
        <v>647</v>
      </c>
      <c r="D313" s="9">
        <v>15160</v>
      </c>
    </row>
    <row r="314" spans="1:4" ht="26.25" x14ac:dyDescent="0.25">
      <c r="A314" s="7" t="s">
        <v>648</v>
      </c>
      <c r="B314" s="13" t="s">
        <v>538</v>
      </c>
      <c r="C314" s="4" t="s">
        <v>649</v>
      </c>
      <c r="D314" s="10">
        <v>15160</v>
      </c>
    </row>
    <row r="315" spans="1:4" x14ac:dyDescent="0.25">
      <c r="A315" s="5" t="s">
        <v>650</v>
      </c>
      <c r="B315" s="12" t="s">
        <v>538</v>
      </c>
      <c r="C315" s="6" t="s">
        <v>651</v>
      </c>
      <c r="D315" s="9">
        <v>15160</v>
      </c>
    </row>
    <row r="316" spans="1:4" ht="26.25" x14ac:dyDescent="0.25">
      <c r="A316" s="7" t="s">
        <v>652</v>
      </c>
      <c r="B316" s="13" t="s">
        <v>538</v>
      </c>
      <c r="C316" s="4" t="s">
        <v>653</v>
      </c>
      <c r="D316" s="10">
        <v>34313</v>
      </c>
    </row>
    <row r="317" spans="1:4" x14ac:dyDescent="0.25">
      <c r="A317" s="5" t="s">
        <v>654</v>
      </c>
      <c r="B317" s="12" t="s">
        <v>655</v>
      </c>
      <c r="C317" s="6" t="s">
        <v>656</v>
      </c>
      <c r="D317" s="9">
        <v>799</v>
      </c>
    </row>
    <row r="318" spans="1:4" ht="26.25" x14ac:dyDescent="0.25">
      <c r="A318" s="7" t="s">
        <v>657</v>
      </c>
      <c r="B318" s="13" t="s">
        <v>655</v>
      </c>
      <c r="C318" s="4" t="s">
        <v>658</v>
      </c>
      <c r="D318" s="10">
        <v>1155</v>
      </c>
    </row>
    <row r="319" spans="1:4" x14ac:dyDescent="0.25">
      <c r="A319" s="5" t="s">
        <v>659</v>
      </c>
      <c r="B319" s="12" t="s">
        <v>655</v>
      </c>
      <c r="C319" s="6" t="s">
        <v>660</v>
      </c>
      <c r="D319" s="9">
        <v>1321</v>
      </c>
    </row>
    <row r="320" spans="1:4" x14ac:dyDescent="0.25">
      <c r="A320" s="7" t="s">
        <v>661</v>
      </c>
      <c r="B320" s="13" t="s">
        <v>371</v>
      </c>
      <c r="C320" s="4" t="s">
        <v>662</v>
      </c>
      <c r="D320" s="10">
        <v>6457</v>
      </c>
    </row>
    <row r="321" spans="1:4" ht="26.25" x14ac:dyDescent="0.25">
      <c r="A321" s="5" t="s">
        <v>663</v>
      </c>
      <c r="B321" s="12" t="s">
        <v>462</v>
      </c>
      <c r="C321" s="6" t="s">
        <v>664</v>
      </c>
      <c r="D321" s="9">
        <v>2726</v>
      </c>
    </row>
    <row r="322" spans="1:4" x14ac:dyDescent="0.25">
      <c r="A322" s="7" t="s">
        <v>665</v>
      </c>
      <c r="B322" s="13" t="s">
        <v>243</v>
      </c>
      <c r="C322" s="4" t="s">
        <v>666</v>
      </c>
      <c r="D322" s="10">
        <v>43803</v>
      </c>
    </row>
    <row r="323" spans="1:4" x14ac:dyDescent="0.25">
      <c r="A323" s="5" t="s">
        <v>667</v>
      </c>
      <c r="B323" s="12" t="s">
        <v>243</v>
      </c>
      <c r="C323" s="6" t="s">
        <v>668</v>
      </c>
      <c r="D323" s="9">
        <v>31280</v>
      </c>
    </row>
    <row r="324" spans="1:4" x14ac:dyDescent="0.25">
      <c r="A324" s="7" t="s">
        <v>669</v>
      </c>
      <c r="B324" s="13" t="s">
        <v>243</v>
      </c>
      <c r="C324" s="4" t="s">
        <v>670</v>
      </c>
      <c r="D324" s="10">
        <v>43953</v>
      </c>
    </row>
    <row r="325" spans="1:4" x14ac:dyDescent="0.25">
      <c r="A325" s="5" t="s">
        <v>671</v>
      </c>
      <c r="B325" s="12" t="s">
        <v>243</v>
      </c>
      <c r="C325" s="6" t="s">
        <v>672</v>
      </c>
      <c r="D325" s="9">
        <v>66885</v>
      </c>
    </row>
    <row r="326" spans="1:4" x14ac:dyDescent="0.25">
      <c r="A326" s="7" t="s">
        <v>673</v>
      </c>
      <c r="B326" s="13" t="s">
        <v>243</v>
      </c>
      <c r="C326" s="4" t="s">
        <v>674</v>
      </c>
      <c r="D326" s="10">
        <v>46117</v>
      </c>
    </row>
    <row r="327" spans="1:4" x14ac:dyDescent="0.25">
      <c r="A327" s="5" t="s">
        <v>675</v>
      </c>
      <c r="B327" s="12" t="s">
        <v>243</v>
      </c>
      <c r="C327" s="6" t="s">
        <v>676</v>
      </c>
      <c r="D327" s="9">
        <v>60273</v>
      </c>
    </row>
    <row r="328" spans="1:4" ht="26.25" x14ac:dyDescent="0.25">
      <c r="A328" s="7" t="s">
        <v>677</v>
      </c>
      <c r="B328" s="13" t="s">
        <v>678</v>
      </c>
      <c r="C328" s="4" t="s">
        <v>679</v>
      </c>
      <c r="D328" s="10">
        <v>36645</v>
      </c>
    </row>
    <row r="329" spans="1:4" x14ac:dyDescent="0.25">
      <c r="A329" s="5" t="s">
        <v>680</v>
      </c>
      <c r="B329" s="12" t="s">
        <v>678</v>
      </c>
      <c r="C329" s="6" t="s">
        <v>681</v>
      </c>
      <c r="D329" s="9">
        <v>1023</v>
      </c>
    </row>
    <row r="330" spans="1:4" x14ac:dyDescent="0.25">
      <c r="A330" s="7" t="s">
        <v>682</v>
      </c>
      <c r="B330" s="13" t="s">
        <v>678</v>
      </c>
      <c r="C330" s="4" t="s">
        <v>683</v>
      </c>
      <c r="D330" s="10">
        <v>178</v>
      </c>
    </row>
    <row r="331" spans="1:4" x14ac:dyDescent="0.25">
      <c r="A331" s="5" t="s">
        <v>684</v>
      </c>
      <c r="B331" s="12" t="s">
        <v>678</v>
      </c>
      <c r="C331" s="6" t="s">
        <v>685</v>
      </c>
      <c r="D331" s="9">
        <v>3102</v>
      </c>
    </row>
    <row r="332" spans="1:4" ht="26.25" x14ac:dyDescent="0.25">
      <c r="A332" s="7" t="s">
        <v>686</v>
      </c>
      <c r="B332" s="13" t="s">
        <v>678</v>
      </c>
      <c r="C332" s="4" t="s">
        <v>687</v>
      </c>
      <c r="D332" s="10">
        <v>1339</v>
      </c>
    </row>
    <row r="333" spans="1:4" x14ac:dyDescent="0.25">
      <c r="A333" s="5" t="s">
        <v>688</v>
      </c>
      <c r="B333" s="12" t="s">
        <v>678</v>
      </c>
      <c r="C333" s="6" t="s">
        <v>689</v>
      </c>
      <c r="D333" s="9">
        <v>1275</v>
      </c>
    </row>
    <row r="334" spans="1:4" ht="26.25" x14ac:dyDescent="0.25">
      <c r="A334" s="7" t="s">
        <v>690</v>
      </c>
      <c r="B334" s="13" t="s">
        <v>678</v>
      </c>
      <c r="C334" s="4" t="s">
        <v>691</v>
      </c>
      <c r="D334" s="10">
        <v>35939</v>
      </c>
    </row>
    <row r="335" spans="1:4" x14ac:dyDescent="0.25">
      <c r="A335" s="5" t="s">
        <v>692</v>
      </c>
      <c r="B335" s="12" t="s">
        <v>678</v>
      </c>
      <c r="C335" s="6" t="s">
        <v>693</v>
      </c>
      <c r="D335" s="9">
        <v>770</v>
      </c>
    </row>
    <row r="336" spans="1:4" x14ac:dyDescent="0.25">
      <c r="A336" s="7" t="s">
        <v>694</v>
      </c>
      <c r="B336" s="13" t="s">
        <v>678</v>
      </c>
      <c r="C336" s="4" t="s">
        <v>695</v>
      </c>
      <c r="D336" s="10">
        <v>810</v>
      </c>
    </row>
    <row r="337" spans="1:4" x14ac:dyDescent="0.25">
      <c r="A337" s="5" t="s">
        <v>696</v>
      </c>
      <c r="B337" s="12" t="s">
        <v>678</v>
      </c>
      <c r="C337" s="6" t="s">
        <v>697</v>
      </c>
      <c r="D337" s="9">
        <v>810</v>
      </c>
    </row>
    <row r="338" spans="1:4" x14ac:dyDescent="0.25">
      <c r="A338" s="7" t="s">
        <v>698</v>
      </c>
      <c r="B338" s="13" t="s">
        <v>678</v>
      </c>
      <c r="C338" s="4" t="s">
        <v>699</v>
      </c>
      <c r="D338" s="10">
        <v>810</v>
      </c>
    </row>
    <row r="339" spans="1:4" x14ac:dyDescent="0.25">
      <c r="A339" s="5" t="s">
        <v>700</v>
      </c>
      <c r="B339" s="12" t="s">
        <v>678</v>
      </c>
      <c r="C339" s="6" t="s">
        <v>701</v>
      </c>
      <c r="D339" s="9">
        <v>414</v>
      </c>
    </row>
    <row r="340" spans="1:4" x14ac:dyDescent="0.25">
      <c r="A340" s="7" t="s">
        <v>702</v>
      </c>
      <c r="B340" s="13" t="s">
        <v>678</v>
      </c>
      <c r="C340" s="4" t="s">
        <v>703</v>
      </c>
      <c r="D340" s="10">
        <v>3102</v>
      </c>
    </row>
    <row r="341" spans="1:4" x14ac:dyDescent="0.25">
      <c r="A341" s="5" t="s">
        <v>704</v>
      </c>
      <c r="B341" s="12" t="s">
        <v>678</v>
      </c>
      <c r="C341" s="6" t="s">
        <v>705</v>
      </c>
      <c r="D341" s="9">
        <v>3102</v>
      </c>
    </row>
    <row r="342" spans="1:4" x14ac:dyDescent="0.25">
      <c r="A342" s="7" t="s">
        <v>706</v>
      </c>
      <c r="B342" s="13" t="s">
        <v>678</v>
      </c>
      <c r="C342" s="4" t="s">
        <v>707</v>
      </c>
      <c r="D342" s="10">
        <v>3102</v>
      </c>
    </row>
    <row r="343" spans="1:4" x14ac:dyDescent="0.25">
      <c r="A343" s="5" t="s">
        <v>708</v>
      </c>
      <c r="B343" s="12" t="s">
        <v>678</v>
      </c>
      <c r="C343" s="6" t="s">
        <v>709</v>
      </c>
      <c r="D343" s="9">
        <v>3102</v>
      </c>
    </row>
    <row r="344" spans="1:4" x14ac:dyDescent="0.25">
      <c r="A344" s="7" t="s">
        <v>710</v>
      </c>
      <c r="B344" s="13" t="s">
        <v>678</v>
      </c>
      <c r="C344" s="4" t="s">
        <v>711</v>
      </c>
      <c r="D344" s="10">
        <v>661</v>
      </c>
    </row>
    <row r="345" spans="1:4" x14ac:dyDescent="0.25">
      <c r="A345" s="5" t="s">
        <v>712</v>
      </c>
      <c r="B345" s="12" t="s">
        <v>678</v>
      </c>
      <c r="C345" s="6" t="s">
        <v>713</v>
      </c>
      <c r="D345" s="9">
        <v>661</v>
      </c>
    </row>
    <row r="346" spans="1:4" x14ac:dyDescent="0.25">
      <c r="A346" s="7" t="s">
        <v>714</v>
      </c>
      <c r="B346" s="13" t="s">
        <v>678</v>
      </c>
      <c r="C346" s="4" t="s">
        <v>715</v>
      </c>
      <c r="D346" s="10">
        <v>661</v>
      </c>
    </row>
    <row r="347" spans="1:4" x14ac:dyDescent="0.25">
      <c r="A347" s="5" t="s">
        <v>716</v>
      </c>
      <c r="B347" s="12" t="s">
        <v>678</v>
      </c>
      <c r="C347" s="6" t="s">
        <v>717</v>
      </c>
      <c r="D347" s="9">
        <v>661</v>
      </c>
    </row>
    <row r="348" spans="1:4" ht="26.25" x14ac:dyDescent="0.25">
      <c r="A348" s="7" t="s">
        <v>718</v>
      </c>
      <c r="B348" s="13" t="s">
        <v>678</v>
      </c>
      <c r="C348" s="4" t="s">
        <v>719</v>
      </c>
      <c r="D348" s="10">
        <v>1513</v>
      </c>
    </row>
    <row r="349" spans="1:4" x14ac:dyDescent="0.25">
      <c r="A349" s="5" t="s">
        <v>720</v>
      </c>
      <c r="B349" s="12" t="s">
        <v>678</v>
      </c>
      <c r="C349" s="6" t="s">
        <v>721</v>
      </c>
      <c r="D349" s="9">
        <v>149</v>
      </c>
    </row>
    <row r="350" spans="1:4" x14ac:dyDescent="0.25">
      <c r="A350" s="7" t="s">
        <v>722</v>
      </c>
      <c r="B350" s="13" t="s">
        <v>678</v>
      </c>
      <c r="C350" s="4" t="s">
        <v>723</v>
      </c>
      <c r="D350" s="10">
        <v>30941</v>
      </c>
    </row>
    <row r="351" spans="1:4" x14ac:dyDescent="0.25">
      <c r="A351" s="5" t="s">
        <v>724</v>
      </c>
      <c r="B351" s="12" t="s">
        <v>678</v>
      </c>
      <c r="C351" s="6" t="s">
        <v>725</v>
      </c>
      <c r="D351" s="9">
        <v>115</v>
      </c>
    </row>
    <row r="352" spans="1:4" x14ac:dyDescent="0.25">
      <c r="A352" s="7" t="s">
        <v>726</v>
      </c>
      <c r="B352" s="13" t="s">
        <v>678</v>
      </c>
      <c r="C352" s="4" t="s">
        <v>727</v>
      </c>
      <c r="D352" s="10">
        <v>1101</v>
      </c>
    </row>
    <row r="353" spans="1:4" x14ac:dyDescent="0.25">
      <c r="A353" s="5" t="s">
        <v>728</v>
      </c>
      <c r="B353" s="12" t="s">
        <v>678</v>
      </c>
      <c r="C353" s="6" t="s">
        <v>729</v>
      </c>
      <c r="D353" s="9">
        <v>1344</v>
      </c>
    </row>
    <row r="354" spans="1:4" x14ac:dyDescent="0.25">
      <c r="A354" s="7" t="s">
        <v>730</v>
      </c>
      <c r="B354" s="13" t="s">
        <v>678</v>
      </c>
      <c r="C354" s="4" t="s">
        <v>731</v>
      </c>
      <c r="D354" s="10">
        <v>1101</v>
      </c>
    </row>
    <row r="355" spans="1:4" x14ac:dyDescent="0.25">
      <c r="A355" s="5" t="s">
        <v>732</v>
      </c>
      <c r="B355" s="12" t="s">
        <v>678</v>
      </c>
      <c r="C355" s="6" t="s">
        <v>733</v>
      </c>
      <c r="D355" s="9">
        <v>1101</v>
      </c>
    </row>
    <row r="356" spans="1:4" x14ac:dyDescent="0.25">
      <c r="A356" s="7" t="s">
        <v>734</v>
      </c>
      <c r="B356" s="13" t="s">
        <v>678</v>
      </c>
      <c r="C356" s="4" t="s">
        <v>735</v>
      </c>
      <c r="D356" s="10">
        <v>540</v>
      </c>
    </row>
    <row r="357" spans="1:4" x14ac:dyDescent="0.25">
      <c r="A357" s="5" t="s">
        <v>736</v>
      </c>
      <c r="B357" s="12" t="s">
        <v>678</v>
      </c>
      <c r="C357" s="6" t="s">
        <v>737</v>
      </c>
      <c r="D357" s="9">
        <v>540</v>
      </c>
    </row>
    <row r="358" spans="1:4" x14ac:dyDescent="0.25">
      <c r="A358" s="7" t="s">
        <v>738</v>
      </c>
      <c r="B358" s="13" t="s">
        <v>678</v>
      </c>
      <c r="C358" s="4" t="s">
        <v>739</v>
      </c>
      <c r="D358" s="10">
        <v>540</v>
      </c>
    </row>
    <row r="359" spans="1:4" x14ac:dyDescent="0.25">
      <c r="A359" s="5" t="s">
        <v>740</v>
      </c>
      <c r="B359" s="12" t="s">
        <v>678</v>
      </c>
      <c r="C359" s="6" t="s">
        <v>741</v>
      </c>
      <c r="D359" s="9">
        <v>540</v>
      </c>
    </row>
    <row r="360" spans="1:4" x14ac:dyDescent="0.25">
      <c r="A360" s="7" t="s">
        <v>742</v>
      </c>
      <c r="B360" s="13" t="s">
        <v>678</v>
      </c>
      <c r="C360" s="4" t="s">
        <v>743</v>
      </c>
      <c r="D360" s="10">
        <v>12012</v>
      </c>
    </row>
    <row r="361" spans="1:4" x14ac:dyDescent="0.25">
      <c r="A361" s="5" t="s">
        <v>744</v>
      </c>
      <c r="B361" s="12" t="s">
        <v>745</v>
      </c>
      <c r="C361" s="6" t="s">
        <v>746</v>
      </c>
      <c r="D361" s="9">
        <v>2099</v>
      </c>
    </row>
    <row r="362" spans="1:4" ht="26.25" x14ac:dyDescent="0.25">
      <c r="A362" s="7" t="s">
        <v>747</v>
      </c>
      <c r="B362" s="13" t="s">
        <v>212</v>
      </c>
      <c r="C362" s="4" t="s">
        <v>748</v>
      </c>
      <c r="D362" s="10">
        <v>3556</v>
      </c>
    </row>
    <row r="363" spans="1:4" x14ac:dyDescent="0.25">
      <c r="A363" s="5" t="s">
        <v>749</v>
      </c>
      <c r="B363" s="12" t="s">
        <v>212</v>
      </c>
      <c r="C363" s="6" t="s">
        <v>750</v>
      </c>
      <c r="D363" s="9">
        <v>913</v>
      </c>
    </row>
    <row r="364" spans="1:4" ht="26.25" x14ac:dyDescent="0.25">
      <c r="A364" s="7" t="s">
        <v>751</v>
      </c>
      <c r="B364" s="13" t="s">
        <v>212</v>
      </c>
      <c r="C364" s="4" t="s">
        <v>752</v>
      </c>
      <c r="D364" s="10">
        <v>1482</v>
      </c>
    </row>
    <row r="365" spans="1:4" ht="26.25" x14ac:dyDescent="0.25">
      <c r="A365" s="5" t="s">
        <v>753</v>
      </c>
      <c r="B365" s="12" t="s">
        <v>212</v>
      </c>
      <c r="C365" s="6" t="s">
        <v>754</v>
      </c>
      <c r="D365" s="9">
        <v>471</v>
      </c>
    </row>
    <row r="366" spans="1:4" x14ac:dyDescent="0.25">
      <c r="A366" s="7" t="s">
        <v>755</v>
      </c>
      <c r="B366" s="13" t="s">
        <v>212</v>
      </c>
      <c r="C366" s="4" t="s">
        <v>756</v>
      </c>
      <c r="D366" s="10">
        <v>764</v>
      </c>
    </row>
    <row r="367" spans="1:4" x14ac:dyDescent="0.25">
      <c r="A367" s="5" t="s">
        <v>757</v>
      </c>
      <c r="B367" s="12" t="s">
        <v>212</v>
      </c>
      <c r="C367" s="6" t="s">
        <v>758</v>
      </c>
      <c r="D367" s="9">
        <v>404</v>
      </c>
    </row>
    <row r="368" spans="1:4" ht="26.25" x14ac:dyDescent="0.25">
      <c r="A368" s="7" t="s">
        <v>759</v>
      </c>
      <c r="B368" s="13" t="s">
        <v>212</v>
      </c>
      <c r="C368" s="4" t="s">
        <v>760</v>
      </c>
      <c r="D368" s="10">
        <v>3183</v>
      </c>
    </row>
    <row r="369" spans="1:4" x14ac:dyDescent="0.25">
      <c r="A369" s="5" t="s">
        <v>761</v>
      </c>
      <c r="B369" s="12" t="s">
        <v>212</v>
      </c>
      <c r="C369" s="6" t="s">
        <v>762</v>
      </c>
      <c r="D369" s="9">
        <v>3671</v>
      </c>
    </row>
    <row r="370" spans="1:4" x14ac:dyDescent="0.25">
      <c r="A370" s="7" t="s">
        <v>763</v>
      </c>
      <c r="B370" s="13" t="s">
        <v>212</v>
      </c>
      <c r="C370" s="4" t="s">
        <v>764</v>
      </c>
      <c r="D370" s="10">
        <v>4693</v>
      </c>
    </row>
    <row r="371" spans="1:4" ht="26.25" x14ac:dyDescent="0.25">
      <c r="A371" s="5" t="s">
        <v>765</v>
      </c>
      <c r="B371" s="12" t="s">
        <v>212</v>
      </c>
      <c r="C371" s="6" t="s">
        <v>766</v>
      </c>
      <c r="D371" s="9">
        <v>936</v>
      </c>
    </row>
    <row r="372" spans="1:4" ht="26.25" x14ac:dyDescent="0.25">
      <c r="A372" s="7" t="s">
        <v>767</v>
      </c>
      <c r="B372" s="13" t="s">
        <v>212</v>
      </c>
      <c r="C372" s="4" t="s">
        <v>768</v>
      </c>
      <c r="D372" s="10">
        <v>1454</v>
      </c>
    </row>
    <row r="373" spans="1:4" x14ac:dyDescent="0.25">
      <c r="A373" s="5" t="s">
        <v>769</v>
      </c>
      <c r="B373" s="12" t="s">
        <v>212</v>
      </c>
      <c r="C373" s="6" t="s">
        <v>770</v>
      </c>
      <c r="D373" s="9">
        <v>5222</v>
      </c>
    </row>
    <row r="374" spans="1:4" x14ac:dyDescent="0.25">
      <c r="A374" s="7" t="s">
        <v>771</v>
      </c>
      <c r="B374" s="13" t="s">
        <v>212</v>
      </c>
      <c r="C374" s="4" t="s">
        <v>772</v>
      </c>
      <c r="D374" s="10">
        <v>7336</v>
      </c>
    </row>
    <row r="375" spans="1:4" x14ac:dyDescent="0.25">
      <c r="A375" s="5" t="s">
        <v>773</v>
      </c>
      <c r="B375" s="12" t="s">
        <v>212</v>
      </c>
      <c r="C375" s="6" t="s">
        <v>774</v>
      </c>
      <c r="D375" s="9">
        <v>603</v>
      </c>
    </row>
    <row r="376" spans="1:4" ht="26.25" x14ac:dyDescent="0.25">
      <c r="A376" s="7" t="s">
        <v>775</v>
      </c>
      <c r="B376" s="13" t="s">
        <v>212</v>
      </c>
      <c r="C376" s="4" t="s">
        <v>776</v>
      </c>
      <c r="D376" s="10">
        <v>3493</v>
      </c>
    </row>
    <row r="377" spans="1:4" x14ac:dyDescent="0.25">
      <c r="A377" s="5" t="s">
        <v>777</v>
      </c>
      <c r="B377" s="12" t="s">
        <v>212</v>
      </c>
      <c r="C377" s="6" t="s">
        <v>778</v>
      </c>
      <c r="D377" s="9">
        <v>2181</v>
      </c>
    </row>
    <row r="378" spans="1:4" x14ac:dyDescent="0.25">
      <c r="A378" s="7" t="s">
        <v>779</v>
      </c>
      <c r="B378" s="13" t="s">
        <v>212</v>
      </c>
      <c r="C378" s="4" t="s">
        <v>780</v>
      </c>
      <c r="D378" s="10">
        <v>5009</v>
      </c>
    </row>
    <row r="379" spans="1:4" x14ac:dyDescent="0.25">
      <c r="A379" s="5" t="s">
        <v>781</v>
      </c>
      <c r="B379" s="12" t="s">
        <v>212</v>
      </c>
      <c r="C379" s="6" t="s">
        <v>782</v>
      </c>
      <c r="D379" s="9">
        <v>454</v>
      </c>
    </row>
    <row r="380" spans="1:4" x14ac:dyDescent="0.25">
      <c r="A380" s="7" t="s">
        <v>783</v>
      </c>
      <c r="B380" s="13" t="s">
        <v>92</v>
      </c>
      <c r="C380" s="4" t="s">
        <v>784</v>
      </c>
      <c r="D380" s="10">
        <v>977</v>
      </c>
    </row>
    <row r="381" spans="1:4" x14ac:dyDescent="0.25">
      <c r="A381" s="5" t="s">
        <v>785</v>
      </c>
      <c r="B381" s="12" t="s">
        <v>92</v>
      </c>
      <c r="C381" s="6" t="s">
        <v>786</v>
      </c>
      <c r="D381" s="9">
        <v>7503</v>
      </c>
    </row>
    <row r="382" spans="1:4" x14ac:dyDescent="0.25">
      <c r="A382" s="7" t="s">
        <v>787</v>
      </c>
      <c r="B382" s="13" t="s">
        <v>92</v>
      </c>
      <c r="C382" s="4" t="s">
        <v>788</v>
      </c>
      <c r="D382" s="10">
        <v>8301</v>
      </c>
    </row>
  </sheetData>
  <mergeCells count="1">
    <mergeCell ref="A1:D1"/>
  </mergeCells>
  <conditionalFormatting sqref="A2:A382">
    <cfRule type="duplicateValues" dxfId="0" priority="1"/>
  </conditionalFormatting>
  <dataValidations count="3">
    <dataValidation allowBlank="1" showInputMessage="1" showErrorMessage="1" prompt="Enter Destination in this column under this heading" sqref="C2" xr:uid="{543A3048-1BE6-4AA6-A136-951F96B6F331}"/>
    <dataValidation allowBlank="1" showInputMessage="1" showErrorMessage="1" prompt="Enter Starting Location in this column under this heading" sqref="B2" xr:uid="{BEC491B7-9526-4714-AE22-6F443483FD37}"/>
    <dataValidation allowBlank="1" showInputMessage="1" showErrorMessage="1" prompt="Enter Date in this column under this heading. Use heading filters to find specific entries" sqref="A2" xr:uid="{C9808993-D36D-4D4E-B2B2-73C12DC057E5}"/>
  </dataValidations>
  <pageMargins left="0.23622047244094491" right="0.23622047244094491" top="0.35433070866141736" bottom="0.35433070866141736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К</dc:creator>
  <cp:lastModifiedBy>Любовь К</cp:lastModifiedBy>
  <cp:lastPrinted>2025-10-01T10:18:13Z</cp:lastPrinted>
  <dcterms:created xsi:type="dcterms:W3CDTF">2025-09-30T09:48:54Z</dcterms:created>
  <dcterms:modified xsi:type="dcterms:W3CDTF">2025-10-01T10:18:19Z</dcterms:modified>
</cp:coreProperties>
</file>