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02"/>
  <workbookPr/>
  <mc:AlternateContent xmlns:mc="http://schemas.openxmlformats.org/markup-compatibility/2006">
    <mc:Choice Requires="x15">
      <x15ac:absPath xmlns:x15ac="http://schemas.microsoft.com/office/spreadsheetml/2010/11/ac" url="/Users/kristinasmolina/Yandex.Disk.localized/Новости_статьи/7 нед- ТОП новинки/"/>
    </mc:Choice>
  </mc:AlternateContent>
  <xr:revisionPtr revIDLastSave="0" documentId="13_ncr:1_{A4ABB12D-52C2-BB47-91D4-89E9F874952B}" xr6:coauthVersionLast="47" xr6:coauthVersionMax="47" xr10:uidLastSave="{00000000-0000-0000-0000-000000000000}"/>
  <bookViews>
    <workbookView xWindow="11860" yWindow="1340" windowWidth="29040" windowHeight="15720" xr2:uid="{00000000-000D-0000-FFFF-FFFF00000000}"/>
  </bookViews>
  <sheets>
    <sheet name="Лист1" sheetId="1" r:id="rId1"/>
  </sheets>
  <definedNames>
    <definedName name="_xlnm._FilterDatabase" localSheetId="0" hidden="1">Лист1!$A$2:$H$333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<sst xmlns="http://schemas.openxmlformats.org/spreadsheetml/2006/main" count="1453" uniqueCount="1143">
  <si>
    <t>Артикул</t>
  </si>
  <si>
    <t>Артикул с заменой</t>
  </si>
  <si>
    <t>Текстовое описание</t>
  </si>
  <si>
    <t>Совместимость</t>
  </si>
  <si>
    <t>Номера OEM</t>
  </si>
  <si>
    <t>KYOCERA: ECOSYS P5018cdn, ECOSYS P5021cdn, ECOSYS P5021cdw, ECOSYS P5026cdn, ECOSYS P5026cdw, ECOSYS M5521cdn, ECOSYS M5521cdw, ECOSYS M5526cdn, ECOSYS M5526cdw</t>
  </si>
  <si>
    <t>N/A</t>
  </si>
  <si>
    <t>SHARP: MX-B427W, MX-B427PW</t>
  </si>
  <si>
    <t>Листовка</t>
  </si>
  <si>
    <t>TK-3300, 1T0C100NL0</t>
  </si>
  <si>
    <t>TK-3430, 1T0C0W0NL0</t>
  </si>
  <si>
    <t>KYOCERA: TASKalfa 3552ci, TASKalfa 3553ci, TASKalfa 4052ci, TASKalfa 4053ci, TASKalfa 5052ci, TASKalfa 5053ci, TASKalfa 6052ci, TASKalfa 6053ci, TASKalfa 4002i, TASKalfa 5002i, TASKalfa 6002i, TASKalfa 4003i, TASKalfa 5003i, TASKalfa 6003i</t>
  </si>
  <si>
    <t>KYOCERA: ECOSYS MA4500ifx, ECOSYS MA4500ix</t>
  </si>
  <si>
    <t>KYOCERA: ECOSYS PA5500x, ECOSYS MA5500ifx</t>
  </si>
  <si>
    <t>RICOH: IM C2010, IM C2510</t>
  </si>
  <si>
    <t>KYOCERA: ECOSYS P6230cdn, ECOSYS M6230cidn, ECOSYS M6630cidn</t>
  </si>
  <si>
    <t>TK-5270C, 1T02TVANL0</t>
  </si>
  <si>
    <t>TK-5270M, 1T02TVBNL0</t>
  </si>
  <si>
    <t>TK-5270Y, 1T02TVCNL0</t>
  </si>
  <si>
    <t>TK-5270K, 1T02TV0NL0</t>
  </si>
  <si>
    <t>C-EXV62-Kit</t>
  </si>
  <si>
    <t>CET471012</t>
  </si>
  <si>
    <t>Драм-юнит DR-2335 для BROTHER DCP-L2500DR/L2520D, HL-L2300DR (CET), 12000 стр., CET471012</t>
  </si>
  <si>
    <t>CET501050</t>
  </si>
  <si>
    <t>Комплект восстановления драм-юнита C-EXV62 для CANON iR ADVANCE DX 4825i/4835i (CET), 150000 стр., CET501050</t>
  </si>
  <si>
    <t>CET501035</t>
  </si>
  <si>
    <t>Комплект восстановления драм-юнита DK3130-Kit, DK3100-Kit для KYOCERA ECOSYS P3055dn/M3145idn/P3145dn (CET), 500000 стр., CET501035</t>
  </si>
  <si>
    <t>CET101090</t>
  </si>
  <si>
    <t>Барабан (Япония) 013R00690-Drum, 55B0ZA0-Drum для XEROX B305/B310/B315 (CET), 40000 стр., CET101090</t>
  </si>
  <si>
    <t>CET271009</t>
  </si>
  <si>
    <t>Магнитный вал для RICOH MPC3004/C3503/C3504/C4504 (CET), 600000 стр., CET271009</t>
  </si>
  <si>
    <t>CET501052</t>
  </si>
  <si>
    <t>Комплект восстановления драм-юнита D869-2225 для RICOH MP2554SP/3054SP/3554SP/5054SP/6054SP (CET), 160000 стр., CET501052</t>
  </si>
  <si>
    <t>D869-2225-Kit</t>
  </si>
  <si>
    <t>CET281109</t>
  </si>
  <si>
    <t>Ракель (двухслойный) CF237-Blade для HP LaserJet Enterprise M607/M608/M609 (CET), 60000 стр., CET281109</t>
  </si>
  <si>
    <t>CET281128</t>
  </si>
  <si>
    <t>Ракель (двухслойный) DK-5240 для KYOCERA ECOSYS PA3500cx/4000cx, ECOSYS MA3500cifx/4000cifx (CET), 200000 стр., CET281128</t>
  </si>
  <si>
    <t>DK-5240-Blade</t>
  </si>
  <si>
    <t>CET281108</t>
  </si>
  <si>
    <t>Ракель (двухслойный) AD041162 для RICOH IM 2500/3000/3500/4000/6000 (CET), 150000 стр., CET281108</t>
  </si>
  <si>
    <t>AD041162</t>
  </si>
  <si>
    <t>CET241028</t>
  </si>
  <si>
    <t>Ролик очистки ролика заряда DK-5240 для KYOCERA ECOSYS PA3500cx/PA4000cx/MA3500cifx (CET), CET241028</t>
  </si>
  <si>
    <t>CET251016</t>
  </si>
  <si>
    <t>Ролик заряда AD02-7024 для RICOH Aficio MPC2030/C2051/C2530/C2551 (CET), 80000 стр., CET251016</t>
  </si>
  <si>
    <t>AD02-7024</t>
  </si>
  <si>
    <t>CET131113</t>
  </si>
  <si>
    <t>Тонер-картридж (CPP) C-EXV62 для CANON iR ADVANCE DX 4825/4835i/4845 (CET), 785 г, 42000 стр., CET131113</t>
  </si>
  <si>
    <t>CET131115</t>
  </si>
  <si>
    <t>Тонер-картридж TK-7205 для KYOCERA TASKalfa 3510i/3511i (CET), 1278 г, 35000 стр., CET131115</t>
  </si>
  <si>
    <t>CET381442</t>
  </si>
  <si>
    <t>Чип картриджа TK-7235 для KYOCERA TASKalfa MZ4000i (CET), 35000 стр., CET381442</t>
  </si>
  <si>
    <t>CET461016</t>
  </si>
  <si>
    <t>Чип фьюзера 41X1115, 41X1116 для LEXMARK MX722ade/MS821dn/823dn (CET), 225000 стр., CET461016</t>
  </si>
  <si>
    <t>CET281065</t>
  </si>
  <si>
    <t>CET281066</t>
  </si>
  <si>
    <t>CET281067</t>
  </si>
  <si>
    <t>CET281068</t>
  </si>
  <si>
    <t>CET281086</t>
  </si>
  <si>
    <t>CET281097</t>
  </si>
  <si>
    <t>CET281101</t>
  </si>
  <si>
    <t>CET281110</t>
  </si>
  <si>
    <t>KYOCERA: ECOSYS PA4500x, ECOSYS MA4500fx, ECOSYS MA4500x</t>
  </si>
  <si>
    <t>TK-3400, 1T0C0Y0NL0</t>
  </si>
  <si>
    <t>KYOCERA: ECOSYS PA5000x</t>
  </si>
  <si>
    <t>TK-3410, 1T0C0X0NL0</t>
  </si>
  <si>
    <t>KYOCERA: ECOSYS PA6000x, ECOSYS MA6000ifx</t>
  </si>
  <si>
    <t>TK-3440, 1T0C0T0NL0</t>
  </si>
  <si>
    <t>KYOCERA: TASKalfa 4012i</t>
  </si>
  <si>
    <t>TK-7225, 1T02V60NL0</t>
  </si>
  <si>
    <t>RICOH: IM C3010, IM C3510</t>
  </si>
  <si>
    <t>DR-2350, DR-2335, DR-2365, DR-2305</t>
  </si>
  <si>
    <t>XEROX: VersaLink C7120, VersaLink C7125, VersaLink C7130</t>
  </si>
  <si>
    <t>115R00115</t>
  </si>
  <si>
    <t>MX-B42DU-Drum, 55B0ZA0-Drum, CT351280-Drum, 013R00690-Drum, OD409W-Drum</t>
  </si>
  <si>
    <t>RICOH: IM 2500, IM 3000, IM 3500, IM 4000, IM 5000, IM 6000</t>
  </si>
  <si>
    <t>C-EXV62, 5141C002AA</t>
  </si>
  <si>
    <t>KYOCERA: TASKalfa 3510i, TASKalfa 3511i</t>
  </si>
  <si>
    <t>TK-7205, 1T02NL0NL0</t>
  </si>
  <si>
    <t>KYOCERA: TASKalfa MZ4000i</t>
  </si>
  <si>
    <t>TK-7235, 1T02ZS0NL0</t>
  </si>
  <si>
    <t>LEXMARK: B2865dw, M5255, M5270, MB2770adwhe, MS821dn, MS821n, MS822de, MS823dn, MS823n, MS825dn, MS826de, MX721ade, MX721adhe, MX722ade, MX722adhe, MX822ade, MX822adtfe, MX822adxe, MX826ade, MX826adtfe, MX826adxe, XM5365, XM5370, XM7355, XM7370, SHARP: MX-B557P, MX-B557F, MX-B707P</t>
  </si>
  <si>
    <t>41X1115-Card, 41X1116-Card</t>
  </si>
  <si>
    <t>Ракель (двухслойный для новой версии драм-юнита) для CANON iR ADVANCE C5030/C5035/C5250/C5255 (CET), CET281065</t>
  </si>
  <si>
    <t>CANON: iR ADVANCE C5030, iR ADVANCE C5035, iR ADVANCE C5045, iR ADVANCE C5051, iR ADVANCE C5235, iR ADVANCE C5240, iR ADVANCE C5250, iR ADVANCE C5255</t>
  </si>
  <si>
    <t>C-EXV28-Blade, C-EXV29-Blade</t>
  </si>
  <si>
    <t>Ракель (двухслойный) DR618-Blade для KONICA MINOLTA bizhub C450i/C550i/C650i (CET) CMY, 180000 стр., CET281066</t>
  </si>
  <si>
    <t>DR618-Blade</t>
  </si>
  <si>
    <t>Ракель (двухслойный) DR618K-Blade для KONICA MINOLTA bizhub 450i/C450i/C550i/C650i (CET) Black, 260000 стр., CET281067</t>
  </si>
  <si>
    <t>DR618K-Blade</t>
  </si>
  <si>
    <t>Ракель (двухслойный) C-EXV51-Blade для CANON imageRUNNER ADVANCE C5535i/C5550i/C5560i (CET), 300000 стр., CET281068</t>
  </si>
  <si>
    <t>C-EXV51-Blade, GPR55-Blade</t>
  </si>
  <si>
    <t>DR620-Blade, DR621-Blade, DU105-Blade, DU106-Blade</t>
  </si>
  <si>
    <t>Ракель (двухслойный) DK-5230-Blade для KYOCERA ECOSYS P5021cdn/P5026cdn (CET), 120000 стр., CET281097</t>
  </si>
  <si>
    <t>DR314-Blade</t>
  </si>
  <si>
    <t>Ракель (двухслойный) DK8550-Blade, DK8350-Blade для KYOCERA TASKalfa 2553ci/3252ci/3253ci (CET), 300000 стр., CET281110</t>
  </si>
  <si>
    <t>CET311040</t>
  </si>
  <si>
    <t>CET341134</t>
  </si>
  <si>
    <t>CET511001U</t>
  </si>
  <si>
    <t>CET341130</t>
  </si>
  <si>
    <t>CET341131</t>
  </si>
  <si>
    <t>CET341129</t>
  </si>
  <si>
    <t>CET511044</t>
  </si>
  <si>
    <t>CET361091</t>
  </si>
  <si>
    <t>CET281121</t>
  </si>
  <si>
    <t>Термопленка для XEROX WorkCentre 7120/7125/7220/7225 (CET), CET311040</t>
  </si>
  <si>
    <t>Ролик отделения в сборе RM2-5745-000 для HP LaserJet Pro M501, Enterprise M506/M507/M527 (CET), CET341134</t>
  </si>
  <si>
    <t>Комплект роликов ADF L2725-60002 для HP Color LaserJet Enterprise M651n/MFP M680dn (CET), CET511001U</t>
  </si>
  <si>
    <t>Ролик подхвата/подачи 301022230001 для PANTUM BP5100, M6700, M6800, M7100, M7200, M7300 (CET), CET341130</t>
  </si>
  <si>
    <t>Ролик отделения с пружиной 301022320001 для PANTUM M6700/M6800/M7100/P3010 (CET), CET341131</t>
  </si>
  <si>
    <t>Ролик подхвата ADF в сборе 301022302001 для PANTUM BP5100, M6700, M6800, M7100, M7200, M7300 (CET), CET341129</t>
  </si>
  <si>
    <t>Комплект резинок роликов AF03-1105, AF03-2105 для RICOH IM 350/430 (CET), CET511044</t>
  </si>
  <si>
    <t>Тормозная площадка ADF 301022149001 для PANTUM BP5100, M6700, M6800, M7100, M7200, M7300 (CET), CET361091</t>
  </si>
  <si>
    <t>Лезвие очистки ленты переноса (двухслойное) для XEROX AltaLink C8130/C8135/C8145, VersaLink C8000/C9000 (CET), CET281121</t>
  </si>
  <si>
    <t>PANTUM: M6700, M6760, M6800, M6860, M7100, M7200, M7300, P3300, L2300, L2350, M118, M15, BP5100DN, BP5100DW, BM5100ADN, BM5100FDN, BM5100ADW, BM5100FDW</t>
  </si>
  <si>
    <t>XEROX: VersaLink C8000, VersaLink C9000, AltaLink C8130, AltaLink C8135, AltaLink C8145, AltaLink C8155, AltaLink C8170, AltaLink B8145, AltaLink B8155, AltaLink B8170, FUJIFILM: ApeosPort VII C2273, ApeosPort VII C3372, ApeosPort VII C3373, ApeosPort VII C4473, ApeosPort VII C5573, ApeosPort VII C6673, ApeosPort VII C7773, DocuCentre VII C2273, DocuCentre VII C3372, DocuCentre VII C3373, DocuCentre VII C4473, DocuCentre VII C5573, DocuCentre VII C6673, DocuCentre VII C7773</t>
  </si>
  <si>
    <t>CET421056U</t>
  </si>
  <si>
    <t>Фьюзер (печка) в сборе 115R00115 для XEROX VersaLink B7025/B7030/B7035/C7020/C7025/C7030 (CET), CET421056U</t>
  </si>
  <si>
    <t>CET221016</t>
  </si>
  <si>
    <t>CET221032</t>
  </si>
  <si>
    <t>CET471095</t>
  </si>
  <si>
    <t>CET501055</t>
  </si>
  <si>
    <t>CET501054</t>
  </si>
  <si>
    <t>CET501056</t>
  </si>
  <si>
    <t>CET501065</t>
  </si>
  <si>
    <t>CET501064</t>
  </si>
  <si>
    <t>CET501066</t>
  </si>
  <si>
    <t>CET501063</t>
  </si>
  <si>
    <t>CET281105</t>
  </si>
  <si>
    <t>CET281071</t>
  </si>
  <si>
    <t>CET281100</t>
  </si>
  <si>
    <t>CET241030</t>
  </si>
  <si>
    <t>CET241029</t>
  </si>
  <si>
    <t>CET141860</t>
  </si>
  <si>
    <t>CET141859</t>
  </si>
  <si>
    <t>CET141861</t>
  </si>
  <si>
    <t>CET141862</t>
  </si>
  <si>
    <t>CET141856</t>
  </si>
  <si>
    <t>CET141857</t>
  </si>
  <si>
    <t>CET141858</t>
  </si>
  <si>
    <t>CET141855</t>
  </si>
  <si>
    <t>CET131123</t>
  </si>
  <si>
    <t>CET131122</t>
  </si>
  <si>
    <t>CET131124</t>
  </si>
  <si>
    <t>CET131125</t>
  </si>
  <si>
    <t>CET131126</t>
  </si>
  <si>
    <t>CET511045</t>
  </si>
  <si>
    <t>CET341147</t>
  </si>
  <si>
    <t>CET311049</t>
  </si>
  <si>
    <t>CET281098</t>
  </si>
  <si>
    <t>CET381452</t>
  </si>
  <si>
    <t>CET391041</t>
  </si>
  <si>
    <t>Резиновый вал (water foam) AE02-0247, AE02-0223 для RICOH MP C2011/C3503 (CET), CET221016</t>
  </si>
  <si>
    <t>Резиновый вал BP-LH700 для SHARP BP-50M26/50C26/60C31/70C31EU (CET), CET221032</t>
  </si>
  <si>
    <t>BP-LH700</t>
  </si>
  <si>
    <t>Драм-юнит (c двухслойным ракелем) DK-8350 для KYOCERA TASKalfa 2552ci/3253ci/2554ci/3554ci (CET), 200000 стр., CET471095</t>
  </si>
  <si>
    <t>Комплект восстановления драм-юнита D0BK2205 для RICOH IM C2000/C2500, M C2000 (CET), 80000 стр., CET501055</t>
  </si>
  <si>
    <t>D0BK2205-Kit</t>
  </si>
  <si>
    <t>Комплект восстановления драм-юнита D188-2264/D244-2250 для RICOH MPC2011SP, MPC2004/C2504 (CET), 80000 стр., CET501054</t>
  </si>
  <si>
    <t>Комплект восстановления для старой версии драм-юнита D186-2208/D186-2209 для RICOH MPC3004/C3504/C4504 (CET), 300000 стр., CET501056</t>
  </si>
  <si>
    <t>Комплект восстановления имидж-юнита D2960123/D0CB0123 для RICOH MPC307/C407, IM C300/C400 (CET) Magenta, 36000 стр., CET501065</t>
  </si>
  <si>
    <t>Комплект восстановления имидж-юнита D2960126/D0CB0122 для RICOH MPC307/C407, IM C300/C400 (CET) Cyan, 36000 стр., CET501064</t>
  </si>
  <si>
    <t>Комплект восстановления имидж-юнита D2960128/D0CB0124 для RICOH MPC307/C407, IM C300/C400 (CET) Yellow, 36000 стр., CET501066</t>
  </si>
  <si>
    <t>Комплект восстановления имидж-юнита D2970122/D0CB0121 для RICOH MPC307/C407, IM C300/C400 (CET) Black, 60000 стр., CET501063</t>
  </si>
  <si>
    <t>Ракель (двухслойный) C-EXV53-Blade для CANON iR ADVANCE 4525i/4535i/4545i/4551i (CET), 300000 стр., CET281105</t>
  </si>
  <si>
    <t>Ракель (двухслойный) C-EXV61/C-EXV58 для CANON iR ADVANCE DX C5840i/5850i (CET), CET281071</t>
  </si>
  <si>
    <t>Ролик очистки ролика заряда для SHARP BP-50C26/50C36/50C45/60C26/60C31/70C31 (CET), 300000 стр., CET241030</t>
  </si>
  <si>
    <t>Ролик очистки ролика заряда BP-DU700-clnroller для SHARP BP-50M26/50M31/50M36/50M45/70M26/70M36/70M55/70M65 (CET), 300000 стр., CET241029</t>
  </si>
  <si>
    <t>Тонер-картридж (CPP, TF8) XT67Ce для DELI M201CR/M301CR (CET) Cyan, 2500 стр., CET141860</t>
  </si>
  <si>
    <t>XT67Ce</t>
  </si>
  <si>
    <t>Тонер-картридж (CPP, TF8) XT67Ke для DELI M201CR/M301CR (CET) Black, 5300 стр., CET141859</t>
  </si>
  <si>
    <t>XT67Ke</t>
  </si>
  <si>
    <t>Тонер-картридж (CPP, TF8) XT67Me для DELI M201CR/M301CR (CET) Magenta, 2500 стр., CET141861</t>
  </si>
  <si>
    <t>XT67Me</t>
  </si>
  <si>
    <t>Тонер-картридж (CPP, TF8) XT67Ye для DELI M201CR/M301CR (CET) Yellow, 2500 стр., CET141862</t>
  </si>
  <si>
    <t>XT67Ye</t>
  </si>
  <si>
    <t>Тонер-картридж (CPP, TF8) XT67C для DELI M201CR/M301CR (CET) Cyan, 463г, 19000 стр., CET141856</t>
  </si>
  <si>
    <t>XT67C</t>
  </si>
  <si>
    <t>Тонер-картридж (CPP, TF8) XT67M для DELI M201CR/M301CR (CET) Magenta, 463г, 19000 стр., CET141857</t>
  </si>
  <si>
    <t>XT67M</t>
  </si>
  <si>
    <t>Тонер-картридж (CPP, TF8) XT67Y для DELI M201CR/M301CR (CET) Yellow, 463г, 19000 стр., CET141858</t>
  </si>
  <si>
    <t>XT67Y</t>
  </si>
  <si>
    <t>Тонер-картридж (CPP, TF8) XT67K для DELI M201CR/M301CR (CET) Black, 790г, 36000 стр., CET141855</t>
  </si>
  <si>
    <t>XT67K</t>
  </si>
  <si>
    <t>Комплект резинок роликов ADF D606-3112, D606-3112, D0A4-6101 для RICOH IM 350/430 (CET), CET511045</t>
  </si>
  <si>
    <t>Ролик отделения (PU) NROLR2120FCAZ для SHARP BP-50M26/50C26/60C31/70C31EU (CET), CET341147</t>
  </si>
  <si>
    <t>NROLR2120FCAZ</t>
  </si>
  <si>
    <t>Прижимная планка фьюзера в сборе для SHARP BP-50M26/50C26/60C31/70C31EU (CET), CET311049</t>
  </si>
  <si>
    <t>Лезвие очистки ленты переноса (двухслойное) для XEROX WorkCentre 7830/7835/7840/7855/7970 (CET), CET281098</t>
  </si>
  <si>
    <t>001R00613-Blade</t>
  </si>
  <si>
    <t>CET421071</t>
  </si>
  <si>
    <t>CET471112</t>
  </si>
  <si>
    <t>CET471110</t>
  </si>
  <si>
    <t>CET471109</t>
  </si>
  <si>
    <t>CET501058</t>
  </si>
  <si>
    <t>CET101121</t>
  </si>
  <si>
    <t>CET101119</t>
  </si>
  <si>
    <t>CET141757</t>
  </si>
  <si>
    <t>CET141756</t>
  </si>
  <si>
    <t>CET141755</t>
  </si>
  <si>
    <t>CET141754</t>
  </si>
  <si>
    <t>CET141761</t>
  </si>
  <si>
    <t>CET141760</t>
  </si>
  <si>
    <t>CET141759</t>
  </si>
  <si>
    <t>CET141758</t>
  </si>
  <si>
    <t>CET521044</t>
  </si>
  <si>
    <t>CET521045</t>
  </si>
  <si>
    <t>CET521033</t>
  </si>
  <si>
    <t>CET521048</t>
  </si>
  <si>
    <t>CET391042</t>
  </si>
  <si>
    <t>CET391043</t>
  </si>
  <si>
    <t>CET381462</t>
  </si>
  <si>
    <t>CET381463</t>
  </si>
  <si>
    <t>CET381464</t>
  </si>
  <si>
    <t>CET381465</t>
  </si>
  <si>
    <t>CET381466</t>
  </si>
  <si>
    <t>CET381467</t>
  </si>
  <si>
    <t>CET381468</t>
  </si>
  <si>
    <t>CET381469</t>
  </si>
  <si>
    <t>Фьюзер (печка) в сборе 607K08990 для XEROX AltaLink C8030/C8035 (CET), (восстановленный), CET421071</t>
  </si>
  <si>
    <t>Блок барабана/девелопера D0DL0120 для RICOH IM 2500/3000/3500/4000/6000 (CET), CET471112</t>
  </si>
  <si>
    <t>D0DL0120</t>
  </si>
  <si>
    <t>Блок барабана/девелопера D8690122 для RICOH MP2554SP/3054SP/4054SP (CET), 160000 стр., CET471110</t>
  </si>
  <si>
    <t>Блок проявки D8693023 для RICOH MP2554SP/3554SP/P5054SP (CET), CET471109</t>
  </si>
  <si>
    <t>Комплект восстановления драм-юнита D0DL0120-Kit для RICOH IM C3000/C3500/C4500 (CET) CMYK, 300000 стр., CET501058</t>
  </si>
  <si>
    <t>D0DL0120-Kit</t>
  </si>
  <si>
    <t>Барабан D0BM2215-Drum для RICOH IM C3000/C3500/C4500 (CET) CMYK, 400000 стр., CET101119</t>
  </si>
  <si>
    <t>D0BM2215-Drum</t>
  </si>
  <si>
    <t>Тонер-картридж (CPP, CPT) 842507 для RICOH IM C3010/C3510 (CET) Yellow, 440г, 28000 стр., CET141757</t>
  </si>
  <si>
    <t>Тонер-картридж (CPP, CPT) 842508 для RICOH IM C3010/C3510 (CET) Magenta, 440г, 28000 стр., CET141756</t>
  </si>
  <si>
    <t>Тонер-картридж (CPP, CPT) 842509 для RICOH IM C3010/C3510 (CET) Cyan, 440г, 28000 стр., CET141755</t>
  </si>
  <si>
    <t>Тонер-картридж (CPP, CPT) 842506 для RICOH IM C3010/C3510 (CET) Black, 558г, 40000 стр., CET141754</t>
  </si>
  <si>
    <t>Тонер-картридж (CPP, CPT) 842531 для RICOH IM C4510/C6010 (CET) Yellow, 440г, 28000 стр., CET141761</t>
  </si>
  <si>
    <t>Тонер-картридж (CPP, CPT) 842532 для RICOH IM C4510/C6010 (CET) Magenta, 440г, 28000 стр., CET141760</t>
  </si>
  <si>
    <t>Тонер-картридж (CPP, CPT) 842533 для RICOH IM C4510/C6010 (CET) Cyan, 440г, 28000 стр., CET141759</t>
  </si>
  <si>
    <t>Тонер-картридж (CPP, CPT) 842530 для RICOH IM C4510/C6010 (CET) Black, 575г, 42000 стр., CET141758</t>
  </si>
  <si>
    <t>Бункер отработанного тонера A50UR70115 для KONICA MINOLTA AccurioPrint C2060L/C4065, AccurioPress C3070 (CET), CET521044</t>
  </si>
  <si>
    <t>A50UR70115</t>
  </si>
  <si>
    <t>Бункер отработанного тонера WX-102 для KONICA MINOLTA bizhub 758/808, bizhub PRO 958 (CET), CET521045</t>
  </si>
  <si>
    <t>Бункер отработанного тонера WT-860 для KYOCERA TASKalfa 3050ci/3550ci/3051ci/3551ci/3501i/4501i/5501i (CET), CET521033</t>
  </si>
  <si>
    <t>Бункер отработанного тонера MX-601HB для SHARP MX-2651/3571/2630N/3051/5051/3061 (CET), CET521048</t>
  </si>
  <si>
    <t>MX-601HB</t>
  </si>
  <si>
    <t>Чип картриджа T08, 3010C005AA для CANON i-SENSYS X 1238i (CET), CET391042</t>
  </si>
  <si>
    <t>Чип картриджа T13, 5640C006AA для CANON i-SENSYS X 1440 (CET), CET391043</t>
  </si>
  <si>
    <t>Чип картриджа 1T02YP0TA0 для Triumph-Adler 2508ci (CET) Black, (WW), 25000 стр., CET381462</t>
  </si>
  <si>
    <t>1T02YP0TA0</t>
  </si>
  <si>
    <t>Чип картриджа 1T02YPCTA0 для Triumph-Adler 2508ci (CET) Cyan, (WW), 12000 стр., CET381463</t>
  </si>
  <si>
    <t>1T02YPCTA0</t>
  </si>
  <si>
    <t>Чип картриджа 1T02YPBTA0 для Triumph-Adler 2508ci (CET) Magenta, (WW), 12000 стр., CET381464</t>
  </si>
  <si>
    <t>1T02YPBTA0</t>
  </si>
  <si>
    <t>Чип картриджа 1T02YPATA0 для Triumph-Adler 2508ci (CET) Yellow, (WW), 12000 стр., CET381465</t>
  </si>
  <si>
    <t>1T02YPATA0</t>
  </si>
  <si>
    <t>Чип картриджа 1T02YP0TA0 для Triumph-Adler 2508ci (CET) Black, (WW), 40000 стр., CET381466</t>
  </si>
  <si>
    <t>Чип картриджа 1T02YPCTA0 для Triumph-Adler 2508ci (CET) Cyan, (WW), 20000 стр., CET381467</t>
  </si>
  <si>
    <t>Чип картриджа 1T02YPBTA0 для Triumph-Adler 2508ci (CET) Magenta, (WW), 20000 стр., CET381468</t>
  </si>
  <si>
    <t>Чип картриджа 1T02YPATA0 для Triumph-Adler 2508ci (CET) Yellow, (WW), 20000 стр., CET381469</t>
  </si>
  <si>
    <t>Ли</t>
  </si>
  <si>
    <t>CET451020</t>
  </si>
  <si>
    <t>CET451018</t>
  </si>
  <si>
    <t>CET451014</t>
  </si>
  <si>
    <t>CET451016</t>
  </si>
  <si>
    <t>CET221020</t>
  </si>
  <si>
    <t>CET161015</t>
  </si>
  <si>
    <t>CET471100</t>
  </si>
  <si>
    <t>CET281059</t>
  </si>
  <si>
    <t>CET281106</t>
  </si>
  <si>
    <t>CET131154</t>
  </si>
  <si>
    <t>CET131152</t>
  </si>
  <si>
    <t>CET131143</t>
  </si>
  <si>
    <t>CET131146</t>
  </si>
  <si>
    <t>CET131149</t>
  </si>
  <si>
    <t>CET131150</t>
  </si>
  <si>
    <t>CET131151</t>
  </si>
  <si>
    <t>CET141863</t>
  </si>
  <si>
    <t>CET141864</t>
  </si>
  <si>
    <t>CET141865</t>
  </si>
  <si>
    <t>CET141866</t>
  </si>
  <si>
    <t>CET141871</t>
  </si>
  <si>
    <t>CET141872</t>
  </si>
  <si>
    <t>CET141873</t>
  </si>
  <si>
    <t>CET141874</t>
  </si>
  <si>
    <t>CET141875</t>
  </si>
  <si>
    <t>CET141876</t>
  </si>
  <si>
    <t>CET141877</t>
  </si>
  <si>
    <t>CET141878</t>
  </si>
  <si>
    <t>DGP0921</t>
  </si>
  <si>
    <t>DGP0920</t>
  </si>
  <si>
    <t>DGP0919</t>
  </si>
  <si>
    <t>CET391044</t>
  </si>
  <si>
    <t>CET401120</t>
  </si>
  <si>
    <t>CET391040</t>
  </si>
  <si>
    <t>CET381458</t>
  </si>
  <si>
    <t>CET381459</t>
  </si>
  <si>
    <t>CET381460</t>
  </si>
  <si>
    <t>CET381461</t>
  </si>
  <si>
    <t>CET381454</t>
  </si>
  <si>
    <t>CET381455</t>
  </si>
  <si>
    <t>CET381456</t>
  </si>
  <si>
    <t>CET381457</t>
  </si>
  <si>
    <t>CET391060</t>
  </si>
  <si>
    <t>CET391061</t>
  </si>
  <si>
    <t>CET391062</t>
  </si>
  <si>
    <t>CET391063</t>
  </si>
  <si>
    <t>Нагревательный элемент в сборе с термопленкой FM2-G240 для CANON iR ADVANCE DX 4825/4835/4845 (CET), CET451018</t>
  </si>
  <si>
    <t>Нагревательный элемент в сборе с термопленкой FM2-D370 для CANON iR ADVANCE DX C3822/3826/3830/3835 (CET), CET451014</t>
  </si>
  <si>
    <t>Нагревательный элемент в сборе с термопленкой FM2-N009 для CANON iR ADVANCE DX C3922/3926/3930/3935 (CET), CET451016</t>
  </si>
  <si>
    <t>Резиновый вал (water foam) для HP LaserJet Enterprise M806dn/806x+/830z MFP (CET), CET221020</t>
  </si>
  <si>
    <t>Девелопер MX-B45NV для SHARP MX-B350P/B450P/B355W (CET), 170г, 100000 стр., CET161015</t>
  </si>
  <si>
    <t>Драм-юнит D0DZ2205 для RICOH IM C2010/C2510 (CET), 100000 стр., CET471100</t>
  </si>
  <si>
    <t>Комплект восстановления драм-юнита C-EXV49/C-EXV54 для CANON iR ADVANCE C3520i/C3320i, iRC3025i (CET), 150000 стр., CET501049</t>
  </si>
  <si>
    <t>Ракель (двухслойный) для KYOCERA TASKalfa 306ci/356ci (CET), 200000 стр., CET281059</t>
  </si>
  <si>
    <t>Тонер-картридж C-EXV42 для CANON iR2202/2204/2206 (CET), 486г, CET131154</t>
  </si>
  <si>
    <t>Тонер-картридж (PK11) B1230 для OLIVETTI d-Copia 5514MF/6014MF, PG-L2555/L2655 (CET), 690г, 25500 стр., CET131149</t>
  </si>
  <si>
    <t>Тонер-картридж (PK11) B1228 для OLIVETTI d-Copia 4513MF/4514MF, PG-L2545/L2645 (CET), 500г, 19000 стр., CET131150</t>
  </si>
  <si>
    <t>Тонер-картридж (PK11) B1286 для OLIVETTI d-Copia 4513MFplus/4514MFplus (CET), CET131151</t>
  </si>
  <si>
    <t>Тонер-картридж (CPT) 828422, 828430 для RICOH Pro C5200s, Pro C5210s (CET) Black, 1020г, 33000 стр., CET141863</t>
  </si>
  <si>
    <t>Тонер-картридж (CPT) 828425 для RICOH Pro C5200s, Pro C5210s (CET) Cyan, 1020г, 24000 стр., CET141864</t>
  </si>
  <si>
    <t>Тонер-картридж (CPT) 828424 для RICOH Pro C5200s, Pro C5210s (CET) Magenta, 1099г, 24000 стр., CET141865</t>
  </si>
  <si>
    <t>Тонер-картридж (CPT) 	828423 для RICOH Pro C5200s, Pro C5210s (CET) Yellow, 1020г, 24000 стр., CET141866</t>
  </si>
  <si>
    <t>Тонер-картридж CK8350K для Triumph-Adler 2508ci (CET) Black, 370г, 25000 стр., CET141871</t>
  </si>
  <si>
    <t>Тонер-картридж CK8350C для Triumph-Adler 2508ci (CET) Cyan, 160г, 12000 стр., CET141872</t>
  </si>
  <si>
    <t>Тонер-картридж CK8350M для Triumph-Adler 2508ci (CET) Magenta, 160г, 12000 стр., CET141873</t>
  </si>
  <si>
    <t>Тонер-картридж CK8350Y для Triumph-Adler 2508ci (CET) Yellow, 160г, 12000 стр., CET141874</t>
  </si>
  <si>
    <t>Тонер-картридж CK8350K для Triumph-Adler 2508ci (CET) Black, 500г, 40000 стр., CET141875</t>
  </si>
  <si>
    <t>Тонер-картридж CK8350C для Triumph-Adler 2508ci (CET) Cyan, 220г, 20000 стр., CET141876</t>
  </si>
  <si>
    <t>Тонер-картридж CK8350M для Triumph-Adler 2508ci (CET) Magenta, 220г, 20000 стр., CET141877</t>
  </si>
  <si>
    <t>Тонер-картридж CK8350Y для Triumph-Adler 2508ci (CET) Yellow, 220г, 20000 стр., CET141878</t>
  </si>
  <si>
    <t>Ролик подачи обходного лотка 302HS08260 для KYOCERA ECOSYS P2040 (CET), DGP0921</t>
  </si>
  <si>
    <t>Тормозная площадка обходного лотка 3V2LV08070 для KYOCERA ECOSYS P2040 (CET), DGP0920</t>
  </si>
  <si>
    <t>Тормозная площадка JC97-02217A для SAMSUNG ML-1610/2010 (CET), DGP0919</t>
  </si>
  <si>
    <t>Чип картриджа 2725C001AA для CANON iR ADVANCE DX 525i/615i/715i (CET), CET391044</t>
  </si>
  <si>
    <t>Чип картриджа CF237Y для HP LaserJet Enterprise M607dn/M608dn/M609dh, MFP M631dn/M632fht/M633fh (CET), 41000 стр., CET401120</t>
  </si>
  <si>
    <t>Чип драм-юнита DK-5240 для KYOCERA ECOSYS PA3500cx/4000cx, ECOSYS MA3500cifx/4000cifx (CET), 200000 стр., CET391040</t>
  </si>
  <si>
    <t>Чип картриджа 842196, 842192 для RICOH MP C6503/C8003, IM C6500/C8000 (CET) Black, 47000 стр., CET381458</t>
  </si>
  <si>
    <t>Чип картриджа 842199, 842195 для RICOH MP C6503/C8003, IM C6500/C8000 (CET) Cyan, 26000 стр., CET381459</t>
  </si>
  <si>
    <t>Чип картриджа 842197, 842193 для RICOH MP C6503/C8003, IM C6500/C8000 (CET) Magenta, 26000 стр., CET381460</t>
  </si>
  <si>
    <t>Чип картриджа 842198, 842194 для RICOH MP C6503/C8003, IM C6500/C8000 (CET) Yellow, 26000 стр., CET381461</t>
  </si>
  <si>
    <t>Чип картриджа 828422, 828430 для RICOH Pro C5200s, Pro C5210s (CET) Black, 33000 стр., CET381454</t>
  </si>
  <si>
    <t>Чип картриджа 828425 для RICOH Pro C5200s, Pro C5210s (CET) Cyan, 24000 стр., CET381455</t>
  </si>
  <si>
    <t>Чип картриджа 828424 для RICOH Pro C5200s, Pro C5210s (CET) Magenta, 24000 стр., CET381456</t>
  </si>
  <si>
    <t>Чип картриджа 	828423 для RICOH Pro C5200s, Pro C5210s (CET) Yellow, 24000 стр., CET381457</t>
  </si>
  <si>
    <t>Чип блока проявки D1863054 для RICOH MPC3003/C3503/C4503/C5503/C6003 (CET) Black, 600000 стр., CET391060</t>
  </si>
  <si>
    <t>Чип блока проявки D1863064 для RICOH MPC3003/C3503/C4503/C5503/C6003 (CET) Cyan, 270000 стр., CET391061</t>
  </si>
  <si>
    <t>Чип блока проявки D1863074 для RICOH MPC3003/C3503/C4503/C5503/C6003 (CET) Magenta, 270000 стр., CET391062</t>
  </si>
  <si>
    <t>Чип блока проявки D1863084 для RICOH MPC3003/C3503/C4503/C5503/C6003 (CET) Yellow, 270000 стр., CET391063</t>
  </si>
  <si>
    <t>CET501049</t>
  </si>
  <si>
    <t xml:space="preserve">FM2-N005-000 </t>
  </si>
  <si>
    <t>FM2-G240-000</t>
  </si>
  <si>
    <t>FM2-D370-000</t>
  </si>
  <si>
    <t>FM2-N009-000</t>
  </si>
  <si>
    <t>CF367-37905-LPR, CF367-67906-LPR</t>
  </si>
  <si>
    <t>SHARP: MX-B350P, MX-B350W, MX-B355W, MX-B376W, MX-B450P, MX-B450W, MX-B455W, MX-B476W</t>
  </si>
  <si>
    <t>MX-B45NV</t>
  </si>
  <si>
    <t>D0DZ2205</t>
  </si>
  <si>
    <t>C-EXV49-Kit, C-EXV54-Kit</t>
  </si>
  <si>
    <t>KYOCERA: TASKalfa 306ci, TASKalfa 356ci</t>
  </si>
  <si>
    <t>CT350851-Blade, 013R00662-Blade, 106R01582-Blade</t>
  </si>
  <si>
    <t>C-EXV42, 6908B002AA</t>
  </si>
  <si>
    <t>TNP90, TNP91, ACTD050, ACTD051</t>
  </si>
  <si>
    <t>OLIVETTI: d-Copia 5514MF, d-Copia 6014MF, PG-L2555, PG-L2655</t>
  </si>
  <si>
    <t>B1230</t>
  </si>
  <si>
    <t>OLIVETTI: d-Copia 4513MF, d-Copia 4514MF, PG-L2545, PG-L2645</t>
  </si>
  <si>
    <t>B1228</t>
  </si>
  <si>
    <t>OLIVETTI: d-Copia 4513MFplus, d-Copia 4514MFplus</t>
  </si>
  <si>
    <t>B1286</t>
  </si>
  <si>
    <t>828422, 828430</t>
  </si>
  <si>
    <t xml:space="preserve">	828423</t>
  </si>
  <si>
    <t>Triumph-Adler: 2508ci</t>
  </si>
  <si>
    <t>CK8350K, 1T02YP0TA0</t>
  </si>
  <si>
    <t>CK8350C, 1T02YPCTA0</t>
  </si>
  <si>
    <t>CK8350M, 1T02YPBTA0</t>
  </si>
  <si>
    <t>CK8350Y, 1T02YPATA0</t>
  </si>
  <si>
    <t>302HS08260</t>
  </si>
  <si>
    <t>KYOCERA: ECOSYS M2040dn, ECOSYS M2540dn, ECOSYS M2640idw, ECOSYS M2135dn, ECOSYS M2735dw, ECOSYS M2635dn, ECOSYS M3145dn, ECOSYS M3145idn, ECOSYS M3645dn, ECOSYS M3645idn, ECOSYS M3655idn, ECOSYS M3660idn, ECOSYS M3860idn, ECOSYS M3860idnf, ECOSYS P2040dn, ECOSYS P2040dw, ECOSYS P2235dn, ECOSYS P2235dw, ECOSYS P3045dn, ECOSYS P3050dn, ECOSYS P3055dn, ECOSYS P3060dn, ECOSYS P3145dn, ECOSYS P3150dn, ECOSYS P3155dn, ECOSYS P3160, ECOSYS P3260dn, ECOSYS P4035dn, ECOSYS P4040dn</t>
  </si>
  <si>
    <t>3V2LV08070</t>
  </si>
  <si>
    <t>JC97-02217A</t>
  </si>
  <si>
    <t>2725C001AA</t>
  </si>
  <si>
    <t>CF237Y</t>
  </si>
  <si>
    <t>DK-5240</t>
  </si>
  <si>
    <t>842196, 842192</t>
  </si>
  <si>
    <t>842199, 842195</t>
  </si>
  <si>
    <t>842197, 842193</t>
  </si>
  <si>
    <t>842198, 842194</t>
  </si>
  <si>
    <t>D1863054</t>
  </si>
  <si>
    <t>D1863064</t>
  </si>
  <si>
    <t>D1863074</t>
  </si>
  <si>
    <t>D1863084</t>
  </si>
  <si>
    <t>CET421065</t>
  </si>
  <si>
    <t>CET421059</t>
  </si>
  <si>
    <t>CET421061</t>
  </si>
  <si>
    <t>CET421063</t>
  </si>
  <si>
    <t>CET421072</t>
  </si>
  <si>
    <t>CET421070</t>
  </si>
  <si>
    <t>CET291020</t>
  </si>
  <si>
    <t>CET311048</t>
  </si>
  <si>
    <t>DGP2029</t>
  </si>
  <si>
    <t>DGP2028</t>
  </si>
  <si>
    <t>CET501048</t>
  </si>
  <si>
    <t>CET501047</t>
  </si>
  <si>
    <t>CET501051</t>
  </si>
  <si>
    <t>CET501068</t>
  </si>
  <si>
    <t>CET501053</t>
  </si>
  <si>
    <t>CET501057</t>
  </si>
  <si>
    <t>CET501060</t>
  </si>
  <si>
    <t>CET101095</t>
  </si>
  <si>
    <t>CET241031</t>
  </si>
  <si>
    <t>OSP0250C-465</t>
  </si>
  <si>
    <t>OSP0250M-465</t>
  </si>
  <si>
    <t>OSP0250Y-465</t>
  </si>
  <si>
    <t>OSP0250K-640</t>
  </si>
  <si>
    <t>DGP2030</t>
  </si>
  <si>
    <t>DGP2031</t>
  </si>
  <si>
    <t>CET281131</t>
  </si>
  <si>
    <t>CET521043</t>
  </si>
  <si>
    <t>CET521047</t>
  </si>
  <si>
    <t>CET401121</t>
  </si>
  <si>
    <t>CET391045</t>
  </si>
  <si>
    <t>CET391046</t>
  </si>
  <si>
    <t>CET391047</t>
  </si>
  <si>
    <t>CET391048</t>
  </si>
  <si>
    <t>CET391056</t>
  </si>
  <si>
    <t>CET391057</t>
  </si>
  <si>
    <t>CET391058</t>
  </si>
  <si>
    <t>CET391059</t>
  </si>
  <si>
    <t>CET391068</t>
  </si>
  <si>
    <t>CET391069</t>
  </si>
  <si>
    <t>CET391070</t>
  </si>
  <si>
    <t>CET391064</t>
  </si>
  <si>
    <t>CET391065</t>
  </si>
  <si>
    <t>CET391066</t>
  </si>
  <si>
    <t>CET391067</t>
  </si>
  <si>
    <t>Фьюзер (печка) в сборе AA2JR75300 для KONICA MINOLTA bizhub C250i/C300i/C360i/300i/360i (CET), CET421065</t>
  </si>
  <si>
    <t>AA2JR75300, AA2JR70400, AA2JR70433, AA2JR70411</t>
  </si>
  <si>
    <t>Фьюзер (печка) в сборе AA7RR71811 для KONICA MINOLTA bizhub 450i/C450i (CET), CET421059</t>
  </si>
  <si>
    <t>AA7RR71811, AA7RR70800, AA7RR70822, AA7RR70844</t>
  </si>
  <si>
    <t>Фьюзер (печка) в сборе AA7NR73811 для KONICA MINOLTA bizhub 550i/650i/C550i/C650i (CET), CET421061</t>
  </si>
  <si>
    <t>AA7NR73811, AA7NR70300, AA7NR70344</t>
  </si>
  <si>
    <t>Фьюзер (печка) в сборе ACKNR71911 для KONICA MINOLTA bizhub 750i/C750 (CET), CET421063</t>
  </si>
  <si>
    <t>ACKNR71911, ACKNR71000, ACKNR71022</t>
  </si>
  <si>
    <t>Фьюзер (печка) в сборе FK-8360 для KYOCERA TASKalfa 2554ci/3554ci (CET), (восстановленный), CET421072</t>
  </si>
  <si>
    <t>KYOCERA: TASKalfa 2554ci, TASKalfa 3554ci</t>
  </si>
  <si>
    <t>FK-8360, 302XD93020</t>
  </si>
  <si>
    <t>Фьюзер (печка) в сборе 41X1116 для LEXMARK MX721/722, MS821/825 (CET), CET421070</t>
  </si>
  <si>
    <t>LEXMARK: B2865dw, M5255, M5270, MB2770adwhe, MS821dn, MS821n, MS822de, MS823dn, MS823n, MS825dn, MS826de, MX721ade, MX721adhe, MX722ade, MX722adhe, MX822ade, MX822adtfe, MX822adxe, MX826ade, MX826adtfe, MX826adxe</t>
  </si>
  <si>
    <t>41X1116</t>
  </si>
  <si>
    <t>Нагревательный элемент для CANON iR ADVANCE DX C3922/C3926/C3930/C3935 (CET), CET291020</t>
  </si>
  <si>
    <t>FM2-N009-000-Heat, FM2-D370-000-Heat, FM2-G240-000-Heat, FM2-N005-000-Heat</t>
  </si>
  <si>
    <t>Термопленка BP-FB703 для SHARP BP-50M26/50C26/60C31EU (CET), CET311048</t>
  </si>
  <si>
    <t>SHARP: BP-C5582D, BP-C6582D, BP-C2652R, BP-C3152R, BP-C3182R, BP-C3682R, BP-C4582R, BP-M4582D, BP-M5582D, BP-M6582D, BP-M4552R, BP-M5552R, BP-M6552R, BP-70C26, BP-70C31, BP-70C36, BP-70C45, BP-70C55, BP-70C65, BP-60C26, BP-60C31, BP-60C36, BP-60C45, BP-60C55, BP-60C65, BP-50C26, BP-50C31, BP-50C36, BP-50C45, BP-50C55, BP-50C65, BP-70M26, BP-70M31, BP-70M36, BP-70M45, BP-70M55, BP-70M65, BP-50M26, BP-50M31, BP-50M36, BP-50M45, BP-50M55, BP-50M65</t>
  </si>
  <si>
    <t>BP-FB703</t>
  </si>
  <si>
    <t>Драм-юнит DR-1070U для AVISION AP30/AM30 (CET), 15000 стр., DGP2029</t>
  </si>
  <si>
    <t>AVISION: AP30, AM30</t>
  </si>
  <si>
    <t>DR-1070U</t>
  </si>
  <si>
    <t>Драм-юнит A610R45K-W для SINDOH N611/612, A610/611, M611/612 (CET), 45000 стр., DGP2028</t>
  </si>
  <si>
    <t>SINDOH: A610, A611, M611, M612</t>
  </si>
  <si>
    <t>A610R45K-W</t>
  </si>
  <si>
    <t>Комплект восстановления драм-юнита (для новой версии) C-EXV28-Kit, C-EXV29-Kit для CANON iR ADVANCE C5030/C5045/C5051/C5240/C5250 (CET), 150000 стр., CET501048</t>
  </si>
  <si>
    <t>C-EXV28-Kit, C-EXV29-Kit, GPR-30, GPR-31, NPG-45, NPG-46</t>
  </si>
  <si>
    <t>Комплект восстановления драм-юнита (для старой версии) C-EXV28-Kit, C-EXV29-Kit для CANON iR ADVANCE C5030/C5045/C5051/C5240/C5250 (CET), 150000 стр., CET501047</t>
  </si>
  <si>
    <t>Комплект восстановления драм-юнита C-EXV51-Kit для CANON iR ADVANCE C5535/5540/5550/5560 (CET) CMYK, 200000 стр., CET501051</t>
  </si>
  <si>
    <t>C-EXV51-Kit</t>
  </si>
  <si>
    <t>DR512-Kit</t>
  </si>
  <si>
    <t>Комплект восстановления драм-юнита D0DL0120-Kit для RICOH IM 2500/3000/3500/4000/6000 (CET), 160000 стр., CET501053</t>
  </si>
  <si>
    <t>RICOH: IM 2500, IM 3000, IM 3500, IM 4000, IM4500, IM 5000, IM 6000</t>
  </si>
  <si>
    <t>Комплект восстановления драм-юнита D186-2208-Kit, D186-2209-Kit для RICOH MPC3004/C3504/C4504 (CET), 300000 стр., CET501057</t>
  </si>
  <si>
    <t>D186-2208-Kit, D186-2209-Kit</t>
  </si>
  <si>
    <t>Комплект восстановления драм-юнита 013R00677-Kit, 113R00780-Kit для XEROX VersaLink C7000/C7020/C7025 (CET) CMYK, 100000 стр., CET501060</t>
  </si>
  <si>
    <t>013R00677-Kit, 113R00780-Kit, CT351053-Kit, CT351088-Kit</t>
  </si>
  <si>
    <t>Барабан (Япония) CF237Y-Drum для HP LaserJet Enterprise M607dn/M608dn/M609dn, MFP M631dn (CET), CET101095</t>
  </si>
  <si>
    <t>CF237Y-Drum, T03-Drum</t>
  </si>
  <si>
    <t>Тонер PK250C + носитель PK250D TK-8515/TK-8525/TK-8800 для KYOCERA TASKalfa 3552ci/5052ci (CET) Cyan, 465г, OSP0250C-465</t>
  </si>
  <si>
    <t>KYOCERA: TASKalfa 5052ci, TASKalfa 5053ci, TASKalfa 6052ci, TASKalfa 6053ci, TASKalfa 3552ci, TASKalfa 3553ci, TASKalfa 4052ci, TASKalfa 4053ci, ECOSYS P8060cdn</t>
  </si>
  <si>
    <t>TK-8515C, TK-8525C, TK-8800C</t>
  </si>
  <si>
    <t>Тонер PK250M + носитель PK250D TK-8515/TK-8525/TK-8800 для KYOCERA TASKalfa 3552ci/5052ci (CET) Magenta, 465г, OSP0250M-465</t>
  </si>
  <si>
    <t>TK-8515M, TK-8525M, TK-8800M</t>
  </si>
  <si>
    <t>Тонер PK250Y + носитель PK250D TK-8515/TK-8525/TK-8800 для KYOCERA TASKalfa 3552ci/5052ci (CET) Yellow, 465г, OSP0250Y-465</t>
  </si>
  <si>
    <t>TK-8515Y, TK-8525Y, TK-8800Y</t>
  </si>
  <si>
    <t>Тонер PK250K + носитель PK250D TK-8515/TK-8525/TK-8800 для KYOCERA TASKalfa 3552ci/5052ci (CET) Black, 640г, OSP0250K-640</t>
  </si>
  <si>
    <t>TK-8515K, TK-8525K, TK-8800K</t>
  </si>
  <si>
    <t>Тонер-картридж TK-1060 для AVISION AM9630i/7640i (CET), 20000 стр., DGP2030</t>
  </si>
  <si>
    <t>015-0298-21, TK-1060</t>
  </si>
  <si>
    <t>Тонер-картридж A610T6K-W для SINDOH N611/612, A610/611, M611/612 (CET), 13000 стр., DGP2031</t>
  </si>
  <si>
    <t>A610T6K-W</t>
  </si>
  <si>
    <t>Лезвие очистки ленты переноса (двухслойное) для KONICA MINOLTA bizhub 450i/C450i/C750i (CET), CET281131</t>
  </si>
  <si>
    <t>A03UR70200D</t>
  </si>
  <si>
    <t>Бункер отработанного тонера WT-8500 для KYOCERA TASKalfa 2552ci/3252ci/4002i/4003i (CET), CET521047</t>
  </si>
  <si>
    <t>1902ND0UN0, WT-8500</t>
  </si>
  <si>
    <t>Чип картриджа W1470Y для HP LaserJet Enterprise M610dn/M611dn/M612dn,  MFP M634z/M635fht/M635h/M636fh (CET), 42000 стр., CET401121</t>
  </si>
  <si>
    <t>W1470Y</t>
  </si>
  <si>
    <t>Чип блока проявки D0DZ3000 для RICOH IM C2010/C2510 (CET) Black, 180000 стр., CET391045</t>
  </si>
  <si>
    <t>D0DZ3000</t>
  </si>
  <si>
    <t>Чип блока проявки D0DZ3001 для RICOH IM C2010/C2510 (CET) Cyan, 120000 стр., CET391046</t>
  </si>
  <si>
    <t>D0DZ3001</t>
  </si>
  <si>
    <t>Чип блока проявки D0DZ3002 для RICOH IM C2010/C2510 (CET) Magenta, 120000 стр., CET391047</t>
  </si>
  <si>
    <t>D0DZ3002</t>
  </si>
  <si>
    <t>Чип блока проявки D0DZ3003 для RICOH IM C2010/C2510 (CET) Yellow, 120000 стр., CET391048</t>
  </si>
  <si>
    <t>D0DZ3003</t>
  </si>
  <si>
    <t>Чип блока проявки D0BQ3030 для RICOH IM C3000/C3500/C4500/C5500/C6000 (CET) Black, 600000 стр., CET391056</t>
  </si>
  <si>
    <t>RICOH: IM C3000, IM C3000A, IM C3500, IM C3500A, IM C4500, IM C4500A, IM C5500, IM C5500A, IM C6000</t>
  </si>
  <si>
    <t>D0BQ3030</t>
  </si>
  <si>
    <t>Чип блока проявки D0BQ3031 для RICOH IM C4500/C5500/C6000 (CET) Cyan, 270000 стр., CET391057</t>
  </si>
  <si>
    <t>RICOH: IM C4500, IM C4500A, IM C5500, IM C5500A, IM C6000</t>
  </si>
  <si>
    <t>D0BQ3031</t>
  </si>
  <si>
    <t>Чип блока проявки D0BQ3032 для RICOH IM C4500/C5500/C6000 (CET) Magenta, 270000 стр., CET391058</t>
  </si>
  <si>
    <t>D0BQ3032</t>
  </si>
  <si>
    <t>Чип блока проявки D0BQ3033 для RICOH IM C4500/C5500/C6000 (CET) Yellow, 270000 стр., CET391059</t>
  </si>
  <si>
    <t>D0BQ3033</t>
  </si>
  <si>
    <t>Чип блока проявки D2393061 для RICOH MPC3004/C3504 (CET) Cyan, 160000 стр., CET391068</t>
  </si>
  <si>
    <t>D2393061</t>
  </si>
  <si>
    <t>Чип блока проявки D2393062 для RICOH MPC3004/C3504 (CET) Magenta, 160000 стр., CET391069</t>
  </si>
  <si>
    <t>D2393062</t>
  </si>
  <si>
    <t>Чип блока проявки D2393063 для RICOH MPC3004/C3504 (CET) Yellow, 160000 стр., CET391070</t>
  </si>
  <si>
    <t>D2393063</t>
  </si>
  <si>
    <t>Чип блока проявки D2423096 для RICOH MPC3004/C3504/C4504/C5504/C6004 (CET) Black, 600000 стр., CET391064</t>
  </si>
  <si>
    <t>D2423096</t>
  </si>
  <si>
    <t>Чип блока проявки D2423092 для RICOH MPC4504/C5504/C6004 (CET) Cyan, 270000 стр., CET391065</t>
  </si>
  <si>
    <t>D2423092</t>
  </si>
  <si>
    <t>Чип блока проявки D2423093 для RICOH MPC4504/C5504/C6004 (CET) Magenta, 270000 стр., CET391066</t>
  </si>
  <si>
    <t>D2423093</t>
  </si>
  <si>
    <t>Чип блока проявки D2423094 для RICOH MPC4504/C5504/C6004 (CET) Yellow, 270000 стр., CET391067</t>
  </si>
  <si>
    <t>D2423094</t>
  </si>
  <si>
    <t>CET341148</t>
  </si>
  <si>
    <t>Ролик подачи (PU) NROLR2244FCZZ для SHARP BP-50M26/50C26/60C31/70C31EU (CET), CET341148</t>
  </si>
  <si>
    <t>NROLR2244FCZZ</t>
  </si>
  <si>
    <t>CET281122</t>
  </si>
  <si>
    <t>Лезвие очистки ленты переноса (двухслойное) для XEROX WorkCentre 7220/7225 (CET), CET281122</t>
  </si>
  <si>
    <t>001R00610-Blade</t>
  </si>
  <si>
    <t>CET471191</t>
  </si>
  <si>
    <t>CET471190</t>
  </si>
  <si>
    <t>CET471193</t>
  </si>
  <si>
    <t>CET141808</t>
  </si>
  <si>
    <t>CET141809</t>
  </si>
  <si>
    <t>CET141810</t>
  </si>
  <si>
    <t>CET141807</t>
  </si>
  <si>
    <t>CET471179</t>
  </si>
  <si>
    <t>CET501046</t>
  </si>
  <si>
    <t>CET501069</t>
  </si>
  <si>
    <t>DK-3220E, 30C1093020</t>
  </si>
  <si>
    <t>DK-3200E, 30C0Y93010</t>
  </si>
  <si>
    <t>DK-3210E, 30C0T93020</t>
  </si>
  <si>
    <t>Комплект восстановления драм-юнита C-EXV53-Kit для CANON iR ADVANCE 4525i/4535i/4545i/4551i (CET), 200000 стр., CET501046</t>
  </si>
  <si>
    <t>CANON: iR ADVANCE 4525i, iR ADVANCE 4535i, iR ADVANCE 4545i, iR ADVANCE 4551i, iR ADVANCE 4525i II, iR ADVANCE 4535i II, iR ADVANCE 4545i II, iR ADVANCE 4551i II, iR ADVANCE 4525i III, iR ADVANCE 4535i III, iR ADVANCE 4545i III, iR ADVANCE 4551i III</t>
  </si>
  <si>
    <t>C-EXV53-Kit, GPR-57-Kit, NPG-73-Kit</t>
  </si>
  <si>
    <t>DR-214-Kit, DR215-Kit</t>
  </si>
  <si>
    <t>Тонер-картридж (TF11) C-EXV52C для CANON iR ADVANCE C7565/C7570/C7580, DX C7765/C7770/C7780 (CET) Cyan, 1030г, 66500 стр., CET141808</t>
  </si>
  <si>
    <t>C-EXV52C, 0999C003AA, 0999C002AA, 0999C001AA</t>
  </si>
  <si>
    <t>Тонер-картридж (TF11) C-EXV52M для CANON iR ADVANCE C7565/C7570/C7580, DX C7765/C7770/C7780 (CET) Magenta, 1030г, 66500 стр., CET141809</t>
  </si>
  <si>
    <t>C-EXV52M, 1000C003AA, 1000C002AA, 1000C001AA</t>
  </si>
  <si>
    <t>Тонер-картридж (TF11) C-EXV52Y для CANON iR ADVANCE C7565/C7570/C7580, DX C7765/C7770/C7780 (CET) Yellow, 1030г, 66500 стр., CET141810</t>
  </si>
  <si>
    <t>C-EXV52Y, 1001C003AA, 1001C002AA, 1001C001AA</t>
  </si>
  <si>
    <t>Тонер-картридж (TF11) C-EXV52K для CANON iR ADVANCE C7565/C7570/C7580, DX C7765/C7770/C7780 (CET) Black, 1650г, 82000 стр., CET141807</t>
  </si>
  <si>
    <t>C-EXV52K, 0998C003AA, 0998C002AA, 0998C001AA</t>
  </si>
  <si>
    <t>Тонер-картридж T08 для CANON i-SENSYS X 1238i/1238iF/1238P (CET), 11000 стр., CET471179</t>
  </si>
  <si>
    <t>CANON: imageCLASS X LBP1238, imageCLASS X LBP1238 II, imageCLASS X MF1238, imageCLASS X MF1238 II, i-SENSYS X 1238i, i-SENSYS X 1238i II, i-SENSYS X 1238iF, i-SENSYS X 1238iF II, i-SENSYS X 1238P, i-SENSYS X 1238P II, i-SENSYS X 1238Pr, i-SENSYS X 1238Pr II</t>
  </si>
  <si>
    <t>T08, 3010C005AA</t>
  </si>
  <si>
    <t>CET101120</t>
  </si>
  <si>
    <t>D0E12215-Drum</t>
  </si>
  <si>
    <t>CET101100</t>
  </si>
  <si>
    <t>CET281134</t>
  </si>
  <si>
    <t>Ракель (двухслойный) D1362365 для RICOH IM C6500/C8000, MP C6503/C8003, Pro C5300s/C5110s (CET), 300000 стр., CET281134</t>
  </si>
  <si>
    <t>D1362365</t>
  </si>
  <si>
    <t>CET471123</t>
  </si>
  <si>
    <t>CET471149</t>
  </si>
  <si>
    <t>CET471124</t>
  </si>
  <si>
    <t>CET471125</t>
  </si>
  <si>
    <t>CET471126</t>
  </si>
  <si>
    <t>CET561044</t>
  </si>
  <si>
    <t>Блок барабана/девелопера D2422218 для RICOH MPC4504/MPC5504/MPC6004 (CET) Cyan, CET561044</t>
  </si>
  <si>
    <t>CET501059</t>
  </si>
  <si>
    <t>DR-313-Kit</t>
  </si>
  <si>
    <t>CET501062</t>
  </si>
  <si>
    <t>Комплект восстановления драм-юнита 101R00602-Kit для XEROX AltaLink C8130/C8135/C8145/C8155 (CET), 200000 стр., CET501062</t>
  </si>
  <si>
    <t>CET101125</t>
  </si>
  <si>
    <t>DR-316-Drum</t>
  </si>
  <si>
    <t>CET101117</t>
  </si>
  <si>
    <t>CET101118</t>
  </si>
  <si>
    <t>BP-DR700</t>
  </si>
  <si>
    <t>CET281133</t>
  </si>
  <si>
    <t>CET251072</t>
  </si>
  <si>
    <t>CET171053</t>
  </si>
  <si>
    <t>Девелопер для RICOH IM C3010/C3510/C4510/C5510/C6010 (CET) Black, 250г, 600000 стр., CET171053</t>
  </si>
  <si>
    <t>D0E33000-Developer</t>
  </si>
  <si>
    <t>CET171054</t>
  </si>
  <si>
    <t>Девелопер для RICOH IM C3010/C3510/C4510/C5510/C6010 (CET) Cyan, 250г, 160000 стр., CET171054</t>
  </si>
  <si>
    <t>D0E13011-Developer</t>
  </si>
  <si>
    <t>CET171055</t>
  </si>
  <si>
    <t>Девелопер для RICOH IM C3010/C3510/C4510/C5510/C6010 (CET) Magenta, 250г, 160000 стр., CET171055</t>
  </si>
  <si>
    <t>D0E13012-Developer</t>
  </si>
  <si>
    <t>CET171056</t>
  </si>
  <si>
    <t>Девелопер для RICOH IM C3010/C3510/C4510/C5510/C6010 (CET) Yellow, 250г, 160000 стр., CET171056</t>
  </si>
  <si>
    <t>D0E13013-Developer</t>
  </si>
  <si>
    <t>CET111195-1000</t>
  </si>
  <si>
    <t>Тонер PK15 для KYOCERA ECOSYS MA4500x/5500ifx, PA4500x/5000x/6000x (CET), 1кг/бут, (унив.), CET111195-1000</t>
  </si>
  <si>
    <t>CET141896</t>
  </si>
  <si>
    <t>Тонер-картридж (CPP, TF8) C-EXV65 для CANON iR C3326/C3326i (CET) Cyan, 161г, 11000 стр., CET141896</t>
  </si>
  <si>
    <t>CET141897</t>
  </si>
  <si>
    <t>Тонер-картридж (CPP, TF8) C-EXV65 для CANON iR C3326/C3326i (CET) Magenta, 161г, 11000 стр., CET141897</t>
  </si>
  <si>
    <t>CET141898</t>
  </si>
  <si>
    <t>Тонер-картридж (CPP, TF8) C-EXV65 для CANON iR C3326/C3326i (CET) Yellow, 161г, 11000 стр., CET141898</t>
  </si>
  <si>
    <t>CET141895</t>
  </si>
  <si>
    <t>Тонер-картридж (CPP, TF8) C-EXV65 для CANON iR C3326/C3326i (CET) Black, 299г, 17500 стр., CET141895</t>
  </si>
  <si>
    <t>CET141367</t>
  </si>
  <si>
    <t>Тонер-картридж (CPT) для FUJIFILM DocuCentre V C2263/C2265, Apeos C2060/C2560/C3060 (CET) Cyan, (AP), 280г, 15000 стр., CET141367</t>
  </si>
  <si>
    <t>CT202497</t>
  </si>
  <si>
    <t>CET141368</t>
  </si>
  <si>
    <t>Тонер-картридж (CPT) для FUJIFILM DocuCentre V C2263/C2265, Apeos C2060/C2560/C3060 (CET) Magenta, (AP), 280г, 15000 стр., CET141368</t>
  </si>
  <si>
    <t>CT202498</t>
  </si>
  <si>
    <t>CET141369</t>
  </si>
  <si>
    <t>Тонер-картридж (CPT) для FUJIFILM DocuCentre V C2263/C2265, Apeos C2060/C2560/C3060 (CET) Yellow, (AP), 280г, 15000 стр., CET141369</t>
  </si>
  <si>
    <t>CT202499</t>
  </si>
  <si>
    <t>CET141366</t>
  </si>
  <si>
    <t>Тонер-картридж (CPT) для FUJIFILM DocuCentre V C2263/C2265, Apeos C2060/C2560/C3060 (CET) Black, (AP), 450г, 22000 стр., CET141366</t>
  </si>
  <si>
    <t>CT202496</t>
  </si>
  <si>
    <t>CET471209</t>
  </si>
  <si>
    <t>Тонер-картридж SP-3710X для RICOH SP3710SF/SP3710DN/M320F/P311 (CET), 7000 стр., CET471209</t>
  </si>
  <si>
    <t>CET141900</t>
  </si>
  <si>
    <t>Тонер-картридж BP-GT70CA для SHARP BP-50C26/BP-50C31/BP-50C36/BP-50C45 (CET) Cyan, 401г, 24000 стр., CET141900</t>
  </si>
  <si>
    <t>BP-GT70CA</t>
  </si>
  <si>
    <t>CET141901</t>
  </si>
  <si>
    <t>Тонер-картридж BP-GT70MA для SHARP BP-50C26/BP-50C31/BP-50C36/BP-50C45 (CET) Magenta, 401г, 24000 стр., CET141901</t>
  </si>
  <si>
    <t>BP-GT70MA</t>
  </si>
  <si>
    <t>CET141902</t>
  </si>
  <si>
    <t>Тонер-картридж BP-GT70YA для SHARP BP-50C26/BP-50C31/BP-50C36/BP-50C45 (CET) Yellow, 401г, 24000 стр., CET141902</t>
  </si>
  <si>
    <t>BP-GT70YA</t>
  </si>
  <si>
    <t>CET141899</t>
  </si>
  <si>
    <t>Тонер-картридж BP-GT70BA для SHARP BP-50C26/BP-50C31/BP-50C36/BP-50C45 (CET) Black, 744г, 40000 стр., CET141899</t>
  </si>
  <si>
    <t>BP-GT70BA</t>
  </si>
  <si>
    <t>CET391050</t>
  </si>
  <si>
    <t>Чип блока проявки D0E13011 для RICOH IM C3010/C3510 (CET) Cyan, 160000 стр., CET391050</t>
  </si>
  <si>
    <t>D0E13011</t>
  </si>
  <si>
    <t>CET391051</t>
  </si>
  <si>
    <t>Чип блока проявки D0E13012 для RICOH IM C3010/C3510 (CET) Magenta, 160000 стр., CET391051</t>
  </si>
  <si>
    <t>D0E13012</t>
  </si>
  <si>
    <t>CET391052</t>
  </si>
  <si>
    <t>Чип блока проявки D0E13013 для RICOH IM C3010/C3510 (CET) Yellow, 160000 стр., CET391052</t>
  </si>
  <si>
    <t>D0E13013</t>
  </si>
  <si>
    <t>CET391049</t>
  </si>
  <si>
    <t>Чип блока проявки D0E33000 для RICOH IM C3010/C3510/C4510/C5510/C6010 (CET) Black, 600000 стр., CET391049</t>
  </si>
  <si>
    <t>D0E33000</t>
  </si>
  <si>
    <t>CET391053</t>
  </si>
  <si>
    <t>Чип блока проявки D0E33001 для RICOH IM C4510/C5510/C6010 (CET) Cyan, 270000 стр., CET391053</t>
  </si>
  <si>
    <t>D0E33001</t>
  </si>
  <si>
    <t>CET391054</t>
  </si>
  <si>
    <t>Чип блока проявки D0E33002 для RICOH IM C4510/C5510/C6010 (CET) Magenta, 270000 стр., CET391054</t>
  </si>
  <si>
    <t>D0E33002</t>
  </si>
  <si>
    <t>CET391055</t>
  </si>
  <si>
    <t>Чип блока проявки D0E33003 для RICOH IM C4510/C5510/C6010 (CET) Yellow, 270000 стр., CET391055</t>
  </si>
  <si>
    <t>D0E33003</t>
  </si>
  <si>
    <t>CET341149</t>
  </si>
  <si>
    <t>Ролик подачи (PU) NROLR2245FCZZ для SHARP BP-70M75/70M90 (CET), CET341149</t>
  </si>
  <si>
    <t>NROLR2245FCZZ</t>
  </si>
  <si>
    <t>CET341150</t>
  </si>
  <si>
    <t>Ролик отделения (PU) NROLR2246FCZZ для SHARP BP-70M75/70M90 (CET), CET341150</t>
  </si>
  <si>
    <t>NROLR2246FCZZ</t>
  </si>
  <si>
    <t>Барабан D0E12215-Drum для RICOH IM C3010/C3510/C4510/C5510/C6010 (CET), 280000 стр., CET101120</t>
  </si>
  <si>
    <t>Барабан (Япония) DU70SB-Drum для SHARP BP-50C26/70C26/C2652R/C4582R/C6582D (CET), 200000 стр., CET101117</t>
  </si>
  <si>
    <t>Барабан (Япония) BP-DR700 для SHARP BP-M4582D/M6552R/70M45/50M26/50M55 (CET), 200000 стр., CET101118</t>
  </si>
  <si>
    <t>CET471117</t>
  </si>
  <si>
    <t>CET471208</t>
  </si>
  <si>
    <t>CET471111</t>
  </si>
  <si>
    <t>CET501061</t>
  </si>
  <si>
    <t>CET101075</t>
  </si>
  <si>
    <t>CET271018</t>
  </si>
  <si>
    <t>CET281135</t>
  </si>
  <si>
    <t>CET241032</t>
  </si>
  <si>
    <t>CET251073</t>
  </si>
  <si>
    <t>CET251068</t>
  </si>
  <si>
    <t>OSP0201K-100</t>
  </si>
  <si>
    <t>OSP0201C-100</t>
  </si>
  <si>
    <t>OSP0201M-100</t>
  </si>
  <si>
    <t>OSP0201Y-100</t>
  </si>
  <si>
    <t>OSP0201K-500</t>
  </si>
  <si>
    <t>OSP0201C-500</t>
  </si>
  <si>
    <t>OSP0201M-500</t>
  </si>
  <si>
    <t>OSP0201Y-500</t>
  </si>
  <si>
    <t>CET141943</t>
  </si>
  <si>
    <t>CET141944</t>
  </si>
  <si>
    <t>CET141945</t>
  </si>
  <si>
    <t>CET141946</t>
  </si>
  <si>
    <t>CET141891</t>
  </si>
  <si>
    <t>CET141892</t>
  </si>
  <si>
    <t>CET141893</t>
  </si>
  <si>
    <t>CET141894</t>
  </si>
  <si>
    <t>CET141887</t>
  </si>
  <si>
    <t>CET141888</t>
  </si>
  <si>
    <t>CET141889</t>
  </si>
  <si>
    <t>CET141890</t>
  </si>
  <si>
    <t>CET141911</t>
  </si>
  <si>
    <t>CET141912</t>
  </si>
  <si>
    <t>CET141913</t>
  </si>
  <si>
    <t>CET141914</t>
  </si>
  <si>
    <t>CET141867</t>
  </si>
  <si>
    <t>CET141868</t>
  </si>
  <si>
    <t>CET141869</t>
  </si>
  <si>
    <t>CET141870</t>
  </si>
  <si>
    <t>CET141839</t>
  </si>
  <si>
    <t>CET141840</t>
  </si>
  <si>
    <t>CET141841</t>
  </si>
  <si>
    <t>CET141842</t>
  </si>
  <si>
    <t>CET381509</t>
  </si>
  <si>
    <t>CET381480</t>
  </si>
  <si>
    <t>CET381481</t>
  </si>
  <si>
    <t>CET381482</t>
  </si>
  <si>
    <t>CET381483</t>
  </si>
  <si>
    <t>CET381498</t>
  </si>
  <si>
    <t>CET381499</t>
  </si>
  <si>
    <t>CET381500</t>
  </si>
  <si>
    <t>CET381501</t>
  </si>
  <si>
    <t>CET381527</t>
  </si>
  <si>
    <t>CET381470</t>
  </si>
  <si>
    <t>Комплект восстановления драм-юнита 013R00647-Kit для XEROX AltaLink C8030/C8035, WorkCentre 7525/7530 (CET), 150000 стр., CET501061</t>
  </si>
  <si>
    <t>D0DL3020</t>
  </si>
  <si>
    <t>Ролик очистки ролика заряда для CANON iR 2925/2930/2935, iR ADVANCE C5540i/C5550i (CET), 200000 стр., CET241032</t>
  </si>
  <si>
    <t>DK-5240-PCR</t>
  </si>
  <si>
    <t>Магнитный вал в сборе для RICOH MP MP3055SP/2555SP/4055SP (CET), 160000 стр., CET271018</t>
  </si>
  <si>
    <t>DK8550-PCR</t>
  </si>
  <si>
    <t>Тонер-картридж (PK231) TK-5195K для KYOCERA TASKalfa 306ci/307ci/308ci (CET) Black, 310г, 15000 стр., CET141911</t>
  </si>
  <si>
    <t>TK-5195K</t>
  </si>
  <si>
    <t>Тонер-картридж (PK231) TK-5195C для KYOCERA TASKalfa 306ci/307ci/308ci (CET) Cyan, 140г, 7000 стр., CET141912</t>
  </si>
  <si>
    <t>TK-5195C</t>
  </si>
  <si>
    <t>Тонер-картридж (PK231) TK-5195M для KYOCERA TASKalfa 306ci/307ci/308ci (CET) Magenta, 140г, 7000 стр., CET141913</t>
  </si>
  <si>
    <t>TK-5195M</t>
  </si>
  <si>
    <t>Тонер-картридж (PK231) TK-5195Y для KYOCERA TASKalfa 306ci/307ci/308ci (CET) Yellow, 140г, 7000 стр., CET141914</t>
  </si>
  <si>
    <t>TK-5195Y</t>
  </si>
  <si>
    <t>Тонер-картридж (CPT) 842196, 842192 для RICOH MP C6503/C8003, IM C6500/C8000 (CET) Black, 1066г, 47000 стр., CET141867</t>
  </si>
  <si>
    <t>Тонер-картридж (CPT) 842199, 842195 для RICOH MP C6503/C8003, IM C6500/C8000 (CET) Cyan, 706г, 26000 стр., CET141868</t>
  </si>
  <si>
    <t>Тонер-картридж (CPT) 842197, 842193 для RICOH MP C6503/C8003, IM C6500/C8000 (CET) Magenta, 706г, 26000 стр., CET141869</t>
  </si>
  <si>
    <t>Тонер-картридж (CPT) 842198, 842194 для RICOH MP C6503/C8003, IM C6500/C8000 (CET) Yellow, 706г, 26000 стр., CET141870</t>
  </si>
  <si>
    <t>006R01828</t>
  </si>
  <si>
    <t>006R01829</t>
  </si>
  <si>
    <t>006R01830</t>
  </si>
  <si>
    <t>006R01831</t>
  </si>
  <si>
    <t>MX-B42T</t>
  </si>
  <si>
    <t>Тонер-картридж (CPT) 006R01828 для XEROX VersaLink C7120/C7125/C7130 (CET) Black, 400г, 31300 стр., CET141839</t>
  </si>
  <si>
    <t>Тонер-картридж (CPT) 006R01829 для XEROX VersaLink C7120/C7125/C7130 (CET) Cyan, 280г, 18500 стр., CET141840</t>
  </si>
  <si>
    <t>CET141598R</t>
  </si>
  <si>
    <t>CET141599R</t>
  </si>
  <si>
    <t>CET141600R</t>
  </si>
  <si>
    <t>CET141597R</t>
  </si>
  <si>
    <t>Тонер-картридж (PK294) TK-5270K для KYOCERA ECOSYS P6230cdn/M6230cidn/M6630cidn (CET) Black, 160г, 8000 стр., CET141597R</t>
  </si>
  <si>
    <t>Тонер-картридж (PK294) TK-5270C для KYOCERA ECOSYS P6230cdn/M6230cidn/M6630cidn (CET) Cyan, 120г, 6000 стр., CET141598R</t>
  </si>
  <si>
    <t>Тонер-картридж (PK294) TK-5270M для KYOCERA ECOSYS P6230cdn/M6230cidn/M6630cidn (CET) Magenta, 120г, 6000 стр., CET141599R</t>
  </si>
  <si>
    <t>Тонер-картридж (PK294) TK-5270Y для KYOCERA ECOSYS P6230cdn/M6230cidn/M6630cidn (CET) Yellow, 120г, 6000 стр., CET141600R</t>
  </si>
  <si>
    <t>DGP0953</t>
  </si>
  <si>
    <t>Фьюзер (печка) в сборе ACT9R70200 для KONICA MINOLTA bizhub C3320i/C3300i/C3301i/4050i/4051i (CET), (восстановленный), DGP0953</t>
  </si>
  <si>
    <t>CET5663P</t>
  </si>
  <si>
    <t>Драм-юнит C-EXV32/33/38/39 для CANON iR2520/2525/2530, iR ADVANCE 4225/4235 (CET), 125000 стр., CET5663P</t>
  </si>
  <si>
    <t>CET471030P</t>
  </si>
  <si>
    <t>CET471074P</t>
  </si>
  <si>
    <t>CET7373P</t>
  </si>
  <si>
    <t>CET471064P</t>
  </si>
  <si>
    <t>Драм-юнит (c двухслойным ракелем) DK-150/170 для KYOCERA ECOSYS M2035D/M2535DN/P2035d/P2135d (CET), 100000 стр., CET471064P</t>
  </si>
  <si>
    <t>CET471014P</t>
  </si>
  <si>
    <t>Драм-юнит D869-2225 для RICOH MP2555SP/3055SP/3555SP/4055SP (CET), 160000 стр., CET471014P</t>
  </si>
  <si>
    <t>CET471114</t>
  </si>
  <si>
    <t>Драм-юнит DU70SA, DU70SB для SHARP BP-50C26/60C31/C3182R/C6582D (CET), 150000 стр., CET471114</t>
  </si>
  <si>
    <t>CET471122</t>
  </si>
  <si>
    <t>Драм-юнит BP-DU700 для SHARP BP-M4582D/70M26/50M31/50M65 (CET), 150000 стр., CET471122</t>
  </si>
  <si>
    <t>CET501010U</t>
  </si>
  <si>
    <t>Комплект восстановления драм-юнита DK-5230-Kit для KYOCERA ECOSYS M5521cdn/M5526cdn/P5018cdn/P5021cdn/P5026cdn (CET) Black, 100000 стр., CET501010U</t>
  </si>
  <si>
    <t>CET501032U</t>
  </si>
  <si>
    <t>Комплект восстановления драм-юнита DK-5231-Kit для KYOCERA ECOSYS M5521cdn/M5526cdn/P5018cdn/P5021cdn/P5026cdn (CET) CMY, 100000 стр., CET501032U</t>
  </si>
  <si>
    <t>CET501012U</t>
  </si>
  <si>
    <t>CET501013U</t>
  </si>
  <si>
    <t>Комплект восстановления драм-юнита D0BM2215-Kit для RICOH IM C3000/C3500/C4500/C5500/C6000 (CET), CET501013U</t>
  </si>
  <si>
    <t>AACJ0RD, DR-314</t>
  </si>
  <si>
    <t>A85Y0RD, DR-214K</t>
  </si>
  <si>
    <t>D869-2225</t>
  </si>
  <si>
    <t>C-EXV32, C-EXV33, C-EXV38, C-EXV39, 2772B004AA, 2772B002AA, 2772B003AA, 4793B004AA, 4793B002AA, 4793B003AA</t>
  </si>
  <si>
    <t>SHARP: BP-M4582D, BP-M5582D, BP-M6582D, BP-M4552R, BP-M5552R, BP-M6552R, BP-70M26, BP-70M31, BP-70M36, BP-70M45, BP-70M55, BP-70M65, BP-50M26, BP-50M31, BP-50M36, BP-50M45, BP-50M55, BP-50M65</t>
  </si>
  <si>
    <t>BP-DU700</t>
  </si>
  <si>
    <t>DK-150, DK-170, 302H493011</t>
  </si>
  <si>
    <t>RICOH: IM C2000, IM C2000A, IM C2500, IM C2500A, M C2000, M C2001, M C2501</t>
  </si>
  <si>
    <t/>
  </si>
  <si>
    <t>KYOCERA: ECOSYS M5521cdn, ECOSYS M5521cdw, ECOSYS M5526cdn, ECOSYS M5526cdw, ECOSYS P5018cdn, ECOSYS P5021cdn, ECOSYS P5021cdw, ECOSYS P5026cdn, ECOSYS P5026cdw</t>
  </si>
  <si>
    <t>DK-5230-Kit</t>
  </si>
  <si>
    <t>DK-5231-Kit</t>
  </si>
  <si>
    <t>D0BM2215-Kit</t>
  </si>
  <si>
    <t>A5WH0Y0, A5WJ0Y0, DU-105, DU-106</t>
  </si>
  <si>
    <t>KONICA MINOLTA: bizhub C3320i, bizhub C4050i, bizhub 4050i, bizhub 4750i, bizhub 4051i, bizhub 4751i, bizhub 4700i, bizhub 4701i, bizhub C3300i, bizhub C4000i, bizhub C3301i, bizhub C3321i, bizhub C3351i, bizhub C4001i, bizhub C4051i, bizhub C3350i</t>
  </si>
  <si>
    <t>ACT9R70200, AAJRR70422, AAJRR70400, AAJRR70411</t>
  </si>
  <si>
    <t>CET221027</t>
  </si>
  <si>
    <t>CET471072P</t>
  </si>
  <si>
    <t>CET471083P</t>
  </si>
  <si>
    <t>CET471084P</t>
  </si>
  <si>
    <t>CET271019</t>
  </si>
  <si>
    <t>CET271014</t>
  </si>
  <si>
    <t>CET131078U</t>
  </si>
  <si>
    <t>CET131173</t>
  </si>
  <si>
    <t>CET131178</t>
  </si>
  <si>
    <t>CET381508</t>
  </si>
  <si>
    <t>CET381378</t>
  </si>
  <si>
    <t>CET381377</t>
  </si>
  <si>
    <t>CET381379</t>
  </si>
  <si>
    <t>CET381380</t>
  </si>
  <si>
    <t>CET391071</t>
  </si>
  <si>
    <t>Прижимной вал (water foam) AE02-0238 для RICOH MPC2004/3004/4504/6004 (CET), CET221027</t>
  </si>
  <si>
    <t>Комплект магнитного вала для RICOH MP C3003/C3503/C4503/C5503 (CET), 600000 стр., CET271019</t>
  </si>
  <si>
    <t>Магнитный вал для RICOH M C2000/C2501, IM C2000A/C3000 (CET) CMY, 600000 стр., CET271014</t>
  </si>
  <si>
    <t>Чип картриджа TK-1260 для KYOCERA ECOSYS PA4000wx/PA4000x (CET), 10000 стр., CET381508</t>
  </si>
  <si>
    <t>Чип блока проявки DV-8350KCMY-Chip для KYOCERA TASKalfa 2552ci/3252ci/2553ci/3253ci (CET) CMYK, 600000 стр., CET391071</t>
  </si>
  <si>
    <t>Драм-юнит (c двухслойным ракелем) DK-5230 для KYOCERA ECOSYS P5021cdn/P5026cdn/M5521cdn/M5526cdn (CET) Black, 100000 стр., CET471072P</t>
  </si>
  <si>
    <t>Драм-юнит (c двухслойным ракелем) DK-5430 для KYOCERA ECOSYS PA2100CX/MA2100CX (CET) Black, 100000 стр., CET471083P</t>
  </si>
  <si>
    <t>Драм-юнит (c двухслойным ракелем) DK-5431 для KYOCERA ECOSYS PA2100CX/MA2100CX (CET) CMY, 100000 стр., CET471084P</t>
  </si>
  <si>
    <t>Тонер-картридж (CPP) C-EXV53 для CANON iR ADVANCE 4525i/4535i/4545i/4551i (CET), 1747г, 42100 стр., CET131078U</t>
  </si>
  <si>
    <t>Тонер-картридж (PK3) TK-7135 для KYOCERA TASKalfa MZ3200i (CET), 715г, 20000 стр., CET131173</t>
  </si>
  <si>
    <t>Тонер-картридж повышенной емкости (PK3) TK-7135HC для KYOCERA TASKalfa MZ3200i (CET), 1380г, 69000 стр., CET131178</t>
  </si>
  <si>
    <t>SINDOH: A610, A611, M611, M612, KATUSHA: M247, P247</t>
  </si>
  <si>
    <t>SHARP: BP-50C26, BP-50C31, BP-50C36, BP-50C45, BP-50C55, BP-50C65, BP-50M26, BP-50M31, BP-50M36, BP-50M45, BP-50M55, BP-50M65, BP-60C31, BP-60C36, BP-60C45, BP-70C31, BP-70C36, BP-70C45, BP-70C55, BP-70C65, BP-70M26, BP-70M31, BP-70M36, BP-70M45, BP-70M55, BP-70M65, MX-2651, MX-3050, MX-3051, MX-3060, MX-3061, MX-3070, MX-3071, MX-3550, MX-3551, MX-3560, MX-3561, MX-3570, MX-3571, MX-4050, MX-4051, MX-4060, MX-4061, MX-4070, MX-4071, MX-5051, MX-5071, MX-6051, MX-6071, MX-M2630, MX-M2651, MX-M3050, MX-M3051, MX-M3070, MX-M3071, MX-M3550, MX-M3551, MX-M3570, MX-M3571, MX-M4050, MX-M4051, MX-M4070, MX-M4071, MX-M5050, MX-M5051, MX-M5070, MX-M5071, MX-M6050, MX-M6051, MX-M6070, MX-M6071</t>
  </si>
  <si>
    <t>KYOCERA: TASKalfa 2552ci, TASKalfa 3252ci, TASKalfa 2553ci, TASKalfa 3253ci, TASKalfa 2554ci, TASKalfa 3554ci, TASKalfa 3552ci, TASKalfa 4052ci, TASKalfa 5052ci, TASKalfa 6052ci, TASKalfa 3553ci, TASKalfa 4053ci, TASKalfa 5053ci, TASKalfa 6053ci, TASKalfa 4054ci, TASKalfa 5054ci, TASKalfa 6054ci, TASKalfa 7054ci, TASKalfa 4002i, TASKalfa 5002i, TASKalfa 6002i, TASKalfa 4003i, TASKalfa 5003i, TASKalfa 6003i, TASKalfa 4004i, TASKalfa 5004i, TASKalfa 6004i, TASKalfa 7004i, TASKalfa MZ4001i, TASKalfa MZ5001i, TASKalfa MZ6001i, TASKalfa MZ7001i, TASKalfa MZ2501ci, TASKalfa MZ3501ci, TASKalfa MZ4001ci, TASKalfa MZ5001ci, TASKalfa MZ6001ci, TASKalfa MZ7001ci</t>
  </si>
  <si>
    <t>XEROX: WorkCentre 7120, WorkCentre 7125, WorkCentre 7220, WorkCentre 7220T, WorkCentre 7225, WorkCentre 7225T, FUJIFILM: DocuCentre IV C2260, DocuCentre IV C2263, DocuCentre IV C2265</t>
  </si>
  <si>
    <t>SHARP: BP-50C26, BP-50C31, BP-50C36, BP-50C45, BP-50C55, BP-50C65, BP-60C26, BP-60C31, BP-60C36, BP-60C45, BP-60C55, BP-60C65, BP-70C26, BP-70C31, BP-70C36, BP-70C45, BP-70C55, BP-70C65</t>
  </si>
  <si>
    <t>RICOH: IM C3010, IM C3510, IM C4510, IM C5510, IM C6010</t>
  </si>
  <si>
    <t>RICOH: IM C4510, IM C5510, IM C6010</t>
  </si>
  <si>
    <t>KYOCERA: ECOSYS MA4500ix, ECOSYS MA4500ifx, ECOSYS PA4500x, ECOSYS MA4500x, ECOSYS MA4500fx</t>
  </si>
  <si>
    <t>KYOCERA: ECOSYS PA4500x, ECOSYS MA4500x, ECOSYS MA4500fx</t>
  </si>
  <si>
    <t>RICOH: M C2000, M C2001, M C2501, IM C2000, IM C2000A, IM C2500, IM C2500A, IM C2010, IM C2510</t>
  </si>
  <si>
    <t>D0BK2205-Drum, D0DZ2205-Drum</t>
  </si>
  <si>
    <t>DV-621K, ACV803D</t>
  </si>
  <si>
    <t>DV-315K, AAV703D</t>
  </si>
  <si>
    <t>DV-621M, DV-315M, AAV70ED, ACV80ED</t>
  </si>
  <si>
    <t>XEROX: AltaLink C8130, AltaLink C8135, AltaLink C8145, AltaLink C8155, AltaLink C8170, VersaLink C8000, VersaLink C9000, FUJIFILM: ApeosPort VI C2271, ApeosPort VI C3370, ApeosPort VI C3371, ApeosPort VI C4471, ApeosPort VI C5571, ApeosPort VI C6671, ApeosPort VI C7771, ApeosPort VII C2273, ApeosPort VII C3372, ApeosPort VII C3373, ApeosPort VII C4473, ApeosPort VII C5573, ApeosPort VII C6673, ApeosPort VII C7773, DocuCentre VI C2271, DocuCentre VI C3370, DocuCentre VI C3371, DocuCentre VI C4471, DocuCentre VI C5571, DocuCentre VI C6671, DocuCentre VI C7771, DocuCentre VII C2273, DocuCentre VII C3372, DocuCentre VII C3373, DocuCentre VII C4473, DocuCentre VII C5573, DocuCentre VII C6673, DocuCentre VII C7773</t>
  </si>
  <si>
    <t>101R00602-Kit, CT351108-Kit</t>
  </si>
  <si>
    <t>DV-621C, DV-315C, AAV70KD, ACV80KD</t>
  </si>
  <si>
    <t>DV-621Y, DV-315Y, AAV708D, ACV808D</t>
  </si>
  <si>
    <t>D2422278, D2422218, D2422235</t>
  </si>
  <si>
    <t>SHARP: BP-50C26, BP-50C31, BP-50C36, BP-50C45, BP-50C55, BP-50C65, BP-60C26, BP-60C31, BP-60C36, BP-60C45, BP-60C55, BP-60C65, BP-70C26, BP-70C31, BP-70C36, BP-70C45, BP-70C55, BP-70C65, BP-C2652R, BP-C3152R, BP-C3182R, BP-C3682R, BP-C4582R, BP-C5582D, BP-C6582D, BP-C2623R, SF-S266RC, SF-S272RC, SF-S316RC, SF-S362RC, SF-S452RC, SF-S552DC, SF-S652DC</t>
  </si>
  <si>
    <t>DU70SB-Drum, DU70SA-Drum, BP-DR70SA</t>
  </si>
  <si>
    <t>SHARP: BP-M4582D, BP-M5582D, BP-M6582D, BP-M4552R, BP-M5552R, BP-M6552R, BP-70M26, BP-70M31, BP-70M36, BP-70M45, BP-70M55, BP-70M65,BP-50M26, BP-50M31, BP-50M36, BP-50M45, BP-50M55, BP-50M65</t>
  </si>
  <si>
    <t>IUP36-Blade, IUP35-Blade</t>
  </si>
  <si>
    <t>C-EXV65, 5762C001AA</t>
  </si>
  <si>
    <t>C-EXV65, 5763C001AA</t>
  </si>
  <si>
    <t>TK-3300, TK-3400, TK-3410, TK-3430, TK-3440</t>
  </si>
  <si>
    <t>C-EXV65, 5764C001AA</t>
  </si>
  <si>
    <t>IUP35-PCR, IUP36-PCR</t>
  </si>
  <si>
    <t>C-EXV65, 5761C001AA</t>
  </si>
  <si>
    <t>RICOH: SP3710SF, SP3710DN, M320F, P311</t>
  </si>
  <si>
    <t>408284, SP-3710X</t>
  </si>
  <si>
    <t>KYOCERA: FS-C5100DN, FS-C5200DN, FS-C5150DN, ECOSYS P6021cdn, FS-C5250DN, ECOSYS P6026cdn, FS-C2026MFP, FS-C2026MFP+, ECOSYS M6026cdn, FS-C2126MFP, FS-C2126MFP+, ECOSYS M6526cdn, FS-C2526MFP, ECOSYS M6026cidn, FS-C2626MFP, ECOSYS M6526cidn</t>
  </si>
  <si>
    <t>TK-540K, TK-550K, TK-580K, TK-590K</t>
  </si>
  <si>
    <t>KYOCERA: FS-C5100DN, FS-C5200DN, FS-C5300DN, FS-C5350DN, ECOSYS P6030cdn, FS-C5400DN, ECOSYS P7035cdn, FS-C5150DN, ECOSYS P6021cdn, FS-C5250DN, ECOSYS P6026cdn, FS-C2026MFP, FS-C2026MFP+, ECOSYS M6026cdn, FS-C2126MFP, FS-C2126MFP+, ECOSYS M6526cdn, FS-C2526MFP, ECOSYS M6026cidn, FS-C2626MFP, ECOSYS M6526cidn, TASKalfa 400ci, TASKalfa 500ci, TASKalfa 552ci, TASKalfa 250ci, TASKalfa 300ci, FS-C8020MFP, FS-C8025MFP, FS-C8520MFP, FS-C8525MFP, TASKalfa 2550ci, TASKalfa 2551ci, FS-C8500DN, KM-C2520, KM-C2525, KM-C3225, KM-C3232, KM-C4035</t>
  </si>
  <si>
    <t>TK-825K, TK-855K, TK-865K, TK-880K, TK-895K, TK-8315K, TK-8325K, TK-560K, TK-570K, TK-540K, TK-550K, TK-580K, TK-590K</t>
  </si>
  <si>
    <t>TK-540C, TK-550C, TK-580C, TK-590C</t>
  </si>
  <si>
    <t>TK-540M, TK-550M, TK-580M, TK-590M</t>
  </si>
  <si>
    <t>TK-540Y, TK-550Y, TK-580Y, TK-590Y</t>
  </si>
  <si>
    <t>TK-825M, TK-855M, TK-865M, TK-880M, TK-895M, TK-8315M, TK-8325M, TK-560M, TK-570M, TK-540M, TK-550M, TK-580M, TK-590M</t>
  </si>
  <si>
    <t>CANON: imagePRESS C60, imagePRESS C65, imagePRESS C600, imagePRESS C650, imagePRESS C660, imagePRESS C700, imagePRESS C710, imagePRESS C750, imagePRESS C800, imagePRESS C810, imagePRESS C850, imagePRESS C910, imagePRESS V700, imagePRESS V800, imagePRESS V900, imagePRESS V1000, imagePRESS Lite C165, imagePRESS Lite C170, imagePRESS Lite C265, imagePRESS Lite C270</t>
  </si>
  <si>
    <t>8066B001AA, 3641C001AA, 5146C001AA, T01BK, T07K, T11BK</t>
  </si>
  <si>
    <t>8068B001AA, 3643C001AA, 5148C001AA, T01M, T07M, T11M</t>
  </si>
  <si>
    <t>TK-825C, TK-855C, TK-865C, TK-880C, TK-895C, TK-8315C, TK-8325C, TK-560C, TK-570C, TK-540C, TK-550C, TK-580C, TK-590C</t>
  </si>
  <si>
    <t>8067B001AA, 3642C001AA, 5147C001AA, T01C, T07C, T11C</t>
  </si>
  <si>
    <t>TK-825Y, TK-855Y, TK-865Y, TK-880Y, TK-895Y, TK-8315Y, TK-8325Y, TK-560Y, TK-570Y, TK-540Y, TK-550Y, TK-580Y, TK-590Y</t>
  </si>
  <si>
    <t>8069B001AA, 3644C001AA, 5149C001AA, T01Y, T07Y, T11Y</t>
  </si>
  <si>
    <t>KYOCERA: ECOSYS MA3500cix, ECOSYS MA3500cifx, ECOSYS PA3500cx</t>
  </si>
  <si>
    <t>TK-5370Y, 1T02YJANL0</t>
  </si>
  <si>
    <t>TK-5370M, 1T02YJBNL0</t>
  </si>
  <si>
    <t>TK-5370K, 1T02YJ0NL0</t>
  </si>
  <si>
    <t>TK-5370C, 1T02YJCNL0</t>
  </si>
  <si>
    <t>KYOCERA: ECOSYS PA3500cx, ECOSYS MA3500cix, ECOSYS MA3500cifx</t>
  </si>
  <si>
    <t>1T02YJBNL0-Chip, TK-5370M-Chip</t>
  </si>
  <si>
    <t>KYOCERA: TASKalfa 306ci, TASKalfa 307ci, TASKalfa 308ci</t>
  </si>
  <si>
    <t>1T02YJANL0-Chip, TK-5370Y-Chip</t>
  </si>
  <si>
    <t>RICOH: MP C6503, MP C8003, IM C6500, IM C8000</t>
  </si>
  <si>
    <t>KYOCERA: ECOSYS MA4000fx, ECOSYS MA4000x, ECOSYS MA4000wfx, ECOSYS MA4000wifx</t>
  </si>
  <si>
    <t>1T0C140NL0, TK-1270</t>
  </si>
  <si>
    <t>1T02YJ0NL0-Chip, TK-5370K-Chip</t>
  </si>
  <si>
    <t>1T02YJCNL0-Chip, TK-5370C-Chip</t>
  </si>
  <si>
    <t>KYOCERA: ECOSYS PA4000wx, ECOSYS PA4000x, ECOSYS MA4000fx, ECOSYS MA4000x, ECOSYS MA4000wfx, ECOSYS MA4000wifx</t>
  </si>
  <si>
    <t>DK-1270, DK-1271, 30C1493020, 30C1493030</t>
  </si>
  <si>
    <t>SHARP: BP-70M75, BP-70M90</t>
  </si>
  <si>
    <t>XEROX: AltaLink C8030, AltaLink C8035, AltaLink C8045, AltaLink C8055, AltaLink C8070, Phaser 7800, WorkCentre 7535, ApeosPort IV C2270, ApeosPort IV C2275, ApeosPort IV C3370, ApeosPort IV C3371, ApeosPort IV C3373, ApeosPort IV C3375, ApeosPort IV C4470, ApeosPort IV C4475, ApeosPort IV C5570, ApeosPort IV C5575, ApeosPort V C2275, ApeosPort V C3373, ApeosPort V C3375, ApeosPort V C4475, ApeosPort V C5575, ApeosPort V C6675, ApeosPort V C7775, DocuCentre IV C2270, DocuCentre IV C2275, DocuCentre IV C3370, DocuCentre IV C3371, DocuCentre IV C3373, DocuCentre IV C3375, DocuCentre IV C4470, DocuCentre IV C4475, DocuCentre IV C5570, DocuCentre IV C5575, DocuCentre V C2275, DocuCentre V C3373, DocuCentre V C4475, DocuCentre V C5575, DocuCentre V C6675, DocuCentre V C7775, Phaser 7500, Phaser 7500N, WorkCentre 7425, WorkCentre 7428, WorkCentre 7435, WorkCentre 7525, WorkCentre 7530, WorkCentre 7545, WorkCentre 7556, WorkCentre 7830, WorkCentre 7835, WorkCentre 7845, WorkCentre 7855</t>
  </si>
  <si>
    <t>CT350851-Kit, 013R00662-Kit</t>
  </si>
  <si>
    <t>DR-314-Drum, DR-316-Drum, DR-618-Drum</t>
  </si>
  <si>
    <t>DK-5240, 302YJ93010, 302YJ93011</t>
  </si>
  <si>
    <t>RICOH: IM C4510, IM C5510, IM C6010, IM C3010, IM C3510</t>
  </si>
  <si>
    <t>XEROX: WorkCentre 7525, WorkCentre 7530, WorkCentre 7535, WorkCentre 7545, WorkCentre 7556, WorkCentre 7830, WorkCentre 7835, WorkCentre 7845, WorkCentre 7855, WorkCentre 7970, AltaLink C8030, AltaLink C8035, AltaLink C8045, AltaLink C8055, AltaLink C8070, Phaser 7800dn, Phaser 7800dx, Phaser 7800gx, FUJIFILM: ApeosPort IV C2270, ApeosPort IV C2277, ApeosPort IV C3370, ApeosPort IV C3371, ApeosPort IV C3373, ApeosPort IV C3375, ApeosPort IV C4470, ApeosPort IV C5570, ApeosPort IV C5575, DocuCentre IV C2270, DocuCentre IV C2277, DocuCentre IV C3370, DocuCentre IV C3371, DocuCentre IV C3373, DocuCentre IV C3375, DocuCentre IV C4470, DocuCentre IV C5570, DocuCentre IV C5575, ApeosPort V C2275, ApeosPort V C3373, ApeosPort V C3375, ApeosPort V C4475, ApeosPort V C5575, ApeosPort V C6675, ApeosPort V C7775, DocuCentre V C2275, DocuCentre V C3373, DocuCentre V C3375, DocuCentre V C4475, DocuCentre V C5575, DocuCentre V C6675, DocuCentre V C7775</t>
  </si>
  <si>
    <t>DK8350-Blade</t>
  </si>
  <si>
    <t>KYOCERA: ECOSYS P5026cdn, ECOSYS P5026cdw, ECOSYS M5526cdn, ECOSYS M5526cdw, ECOSYS P5021cdn, ECOSYS P5021cdw, ECOSYS M5521cdn, ECOSYS M5521cdw, ECOSYS P5018cdn, ECOSYS PA2100CX, ECOSYS PA2100CWX, ECOSYS MA2100CX, ECOSYS MA2100CFX</t>
  </si>
  <si>
    <t>DK-5230-Blade, DK-5231-Blade, DK-5430-Blade, DK-5431-Blade</t>
  </si>
  <si>
    <t>CF237-Blade, W9004MC-Blade</t>
  </si>
  <si>
    <t>DK3130-Kit, DK3172-Kit, DK3192-Kit, DK3100-Kit, DK3170-Kit, DK3190-Kit</t>
  </si>
  <si>
    <t>301022149001</t>
  </si>
  <si>
    <t>001R00623-Blade, 104R00256-Blade</t>
  </si>
  <si>
    <t>008R13088-film</t>
  </si>
  <si>
    <t>RM2-5745-000, FM1-X510-separaton</t>
  </si>
  <si>
    <t>L2725-60002, L2718A</t>
  </si>
  <si>
    <t>301022230001</t>
  </si>
  <si>
    <t>PANTUM: M6700, M6760, M6800, M6860, M7100, M7200, M7300, M118, M15, BM5100ADN, BM5100FDN, BM5100ADW, BM5100FDW</t>
  </si>
  <si>
    <t>301022302001</t>
  </si>
  <si>
    <t>AF031105-Tire, AF032105-Tire</t>
  </si>
  <si>
    <t>301022320001</t>
  </si>
  <si>
    <t>C-EXV53-Blade, GPR-57, NPG-73</t>
  </si>
  <si>
    <t>C-EXV61-Blade, C-EXV58-Blade</t>
  </si>
  <si>
    <t>D2960126-Kit, D0CB0122-Kit</t>
  </si>
  <si>
    <t>DU-102C-Blade, DU-104-Blade</t>
  </si>
  <si>
    <t>D2960123-Kit, D0CB0123-Kit</t>
  </si>
  <si>
    <t>KYOCERA: TASKalfa 2552ci, TASKalfa 3252ci, TASKalfa 3253ci, TASKalfa 2553ci, TASKalfa 2554ci, TASKalfa 3554ci, TRIUMPH-ADLER: 2508ci, 3508ci</t>
  </si>
  <si>
    <t>DK-8350, 302L793051</t>
  </si>
  <si>
    <t>D2960128-Kit, D0CB0124-Kit</t>
  </si>
  <si>
    <t>D2970122-Kit, D0CB0121-Kit</t>
  </si>
  <si>
    <t>AE020247, AE020223</t>
  </si>
  <si>
    <t>D188-2264-Kit, D244-2250-Kit</t>
  </si>
  <si>
    <t>DELI: M201CR, M301CR</t>
  </si>
  <si>
    <t>SHARP: BP-50M26, BP-50M31, BP-50M36, BP-50M45, BP-50M55, BP-50M65, BP-70M26, BP-70M31, BP-70M36, BP-70M45, BP-70M55, BP-70M65, BP-M4552R, BP-M5552R, BP-M6552R, BP-M4582D, BP-M5582D, BP-M6582D</t>
  </si>
  <si>
    <t>XEROX: WorkCentre 7525, WorkCentre 7530, WorkCentre 7535, WorkCentre 7545, WorkCentre 7556, WorkCentre 7830, WorkCentre 7835, WorkCentre 7845, WorkCentre 7855, WorkCentre 7970, AltaLink C8030, AltaLink C8035, AltaLink C8045, AltaLink C8055, AltaLink C8070, FUJIFILM: ApeosPort IV C2270, ApeosPort IV C2277, ApeosPort IV C3370, ApeosPort IV C3371, ApeosPort IV C3373, ApeosPort IV C3375, ApeosPort IV C4470, ApeosPort IV C5570, ApeosPort IV C5575, DocuCentre IV C2270, DocuCentre IV C2277, DocuCentre IV C3370, DocuCentre IV C3371, DocuCentre IV C3373, DocuCentre IV C3375, DocuCentre IV C4470, DocuCentre IV C5570, DocuCentre IV C5575</t>
  </si>
  <si>
    <t>BP-FB702-Cloth, BP-FB700-Cloth</t>
  </si>
  <si>
    <t>SHARP: BP-C5582D, BP-C6582D, BP-C2652R, BP-C3152R, BP-C3182R, BP-C3682R, BP-C4582R, BP-M4582D, BP-M5582D, BP-M6582D, BP-M4552R, BP-M5552R, BP-M6552R, BP-70C26, BP-70C31, BP-70C36, BP-70C45, BP-70C55, BP-70C65, BP-60C26, BP-60C31, BP-60C36, BP-60C45, BP-60C55, BP-60C65, BP-50C26, BP-50C31, BP-50C36, BP-50C45, BP-50C55, BP-50C65, BP-70M26, BP-70M31, BP-70M36, BP-70M45, BP-70M55, BP-70M65, BP-50M26, BP-50M31, BP-50M36, BP-50M45, BP-50M55, BP-50M65, MX-M2630, MX-M2651, MX-M3050, MX-M3051, MX-M3070, MX-M3071, MX-M3550, MX-M3551, MX-M3570, MX-M3571, MX-M4050, MX-M4051, MX-M4070, MX-M4071, MX-M5050, MX-M5051, MX-M5070, MX-M5071, MX-M6050, MX-M6051, MX-M6070, MX-M6071</t>
  </si>
  <si>
    <t>DV-315-Chip, DV-621-chip</t>
  </si>
  <si>
    <t>XEROX: AltaLink C8030, AltaLink C8035</t>
  </si>
  <si>
    <t>607K08993, 607K08990</t>
  </si>
  <si>
    <t>D6063112-Tire1(1Pc), D6063112-Tire2(1Pc), D0A46101(1Pc)</t>
  </si>
  <si>
    <t>D8690122, D2020127</t>
  </si>
  <si>
    <t>D8693023, D8693022</t>
  </si>
  <si>
    <t>842506, 842514, 842550</t>
  </si>
  <si>
    <t>CT351410-Drum, 113R00780-Drum, 113R00782-Drum</t>
  </si>
  <si>
    <t>A2WY0Y1, WX-102</t>
  </si>
  <si>
    <t>CANON: imageCLASS X LBP1440, imageCLASS X MF1440, i-SENSYS X 1440i, i-SENSYS X 1440iF, i-SENSYS X 1440P, i-SENSYS X 1440Pr</t>
  </si>
  <si>
    <t>T13, 5640C006AA</t>
  </si>
  <si>
    <t>842529, 842533, 842541</t>
  </si>
  <si>
    <t>842507, 842515, 842551</t>
  </si>
  <si>
    <t>842509, 842517, 842553</t>
  </si>
  <si>
    <t>842528, 842532, 842540</t>
  </si>
  <si>
    <t>842508, 842516, 842552</t>
  </si>
  <si>
    <t>KYOCERA: TASKalfa 3050ci, TASKalfa 3500i, TASKalfa 3550ci, TASKalfa 4500i, TASKalfa 4550ci, TASKalfa 5550ci, TASKalfa 3051ci, TASKalfa 3501i, TASKalfa 3551ci, TASKalfa 4501i, TASKalfa 4551ci, TASKalfa 5551ci</t>
  </si>
  <si>
    <t>1902LC0UN0, WT-860</t>
  </si>
  <si>
    <t>SHARP: MX-2630N, MX-2651, MX-3051, MX-3551, MX-4051, MX-5051, MX-6051, MX-3061, MX-3561, MX-4061, MX-3071, MX-3571, MX-4071, MX-5071, MX-6071, MX-3050N, MX-3550N, MX-4050N, MX-5050N, MX-6050N, MX-3060N, MX-3560N, MX-4060N, MX-3070N, MX-3570N, MX-4070N, MX-5070N, MX-6070N, MX-3050V, MX-3550V, MX-4050V, MX-5050V, MX-6050V, MX-3060V, MX-3560V, MX-4060V, MX-3070V, MX-3570V, MX-4070V, MX-5070V, MX-6070V</t>
  </si>
  <si>
    <t>842526, 842530, 842538</t>
  </si>
  <si>
    <t>842527, 842531, 842539</t>
  </si>
  <si>
    <t>30C0A93010, DK-5430</t>
  </si>
  <si>
    <t>T-FC425E-C, 6AJ00000235, T-FC425C-C, T-FC425U-C</t>
  </si>
  <si>
    <t>T-FC425E-M, 6AJ00000237, T-FC425C-M, T-FC425U-M</t>
  </si>
  <si>
    <t>0473C002AA, C-EXV53</t>
  </si>
  <si>
    <t>D0E33000-MR, D0E22224-MR</t>
  </si>
  <si>
    <t>KYOCERA: TASKalfa MZ3200i</t>
  </si>
  <si>
    <t>TK-7135, 1T02ZT0NL0</t>
  </si>
  <si>
    <t>30C0A93020, DK-5431</t>
  </si>
  <si>
    <t>TK-7135HC, 1T02ZT0NL0</t>
  </si>
  <si>
    <t>AE02-0238, AE02-0261, AE02-0282, AE020238, AE020261, AE020282</t>
  </si>
  <si>
    <t>T-FC425E-Y, 6AJ00000238, T-FC425C-Y, T-FC425U-Y</t>
  </si>
  <si>
    <t>KYOCERA: TASKalfa 2552ci, TASKalfa 3252ci, TASKalfa 2553ci, TASKalfa 3253ci</t>
  </si>
  <si>
    <t>DV-8350KCMY-Chip</t>
  </si>
  <si>
    <t>DU70SA, DU70SB, BP-DR70SA</t>
  </si>
  <si>
    <t>1T02ZT0NL0-Chip, TK-7135-Chip</t>
  </si>
  <si>
    <t>DK-5230, 302R793010</t>
  </si>
  <si>
    <t>KYOCERA: ECOSYS PA4000wx, ECOSYS PA4000x</t>
  </si>
  <si>
    <t>TK-1260, 1T0C150NL0</t>
  </si>
  <si>
    <t>T-FC425E-K, 6AJ00000236, T-FC425C-K, T-FC425U-K</t>
  </si>
  <si>
    <t>Подробнее</t>
  </si>
  <si>
    <t>CET221026</t>
  </si>
  <si>
    <t>CET281130</t>
  </si>
  <si>
    <t>KONICA MINOLTA: bizhub 308e, bizhub 368e, bizhub 458e</t>
  </si>
  <si>
    <t>AA6VR70600-LPR</t>
  </si>
  <si>
    <t>AAK7R71711, A50UR70K22</t>
  </si>
  <si>
    <t>CET131169D</t>
  </si>
  <si>
    <t>CET131170D</t>
  </si>
  <si>
    <t>Тонер-картридж 1T02RV0TA0, PK-1010HC для TRIUMPH-ADLER P-3521 MFP/3527w MFP (CET), 420г, 11000 стр., CET131169D</t>
  </si>
  <si>
    <t>Тонер-картридж 1T02RY0TA0, PK-1011HC для TRIUMPH-ADLER P-4020DN/4020DW (CET), 450г, 12000 стр., CET131170D</t>
  </si>
  <si>
    <t>TRIUMPH-ADLER: P-3521 MFP, P-3527w MFP, P-3522DW, UTAX: P-3521 MFP, P-3527w MFP, P-3522DW</t>
  </si>
  <si>
    <t>TRIUMPH-ADLER: P-4020DN, P-4020DW, UTAX: P-4020DN, P-4020DW</t>
  </si>
  <si>
    <t>1T02RV0TA0, PK-1010HC</t>
  </si>
  <si>
    <t>1T02RY0TA0, PK-1011HC</t>
  </si>
  <si>
    <t>Чип картриджа TK-5370K-Chip для KYOCERA ECOSYS PA3500cx, MA3500cix/MA3500cifx (CET) Black, 7000 стр., CET381480</t>
  </si>
  <si>
    <t>Чип картриджа TK-5195M для KYOCERA TASKalfa 306ci/307ci/308ci (CET) Magenta, 7000 стр., CET381500</t>
  </si>
  <si>
    <t>Тонер-картридж (CPT) 006R01831 для XEROX VersaLink C7120/C7125/C7130 (CET) Yellow, 280г, 18500 стр., CET141842</t>
  </si>
  <si>
    <t>Чип картриджа TK-1270 для KYOCERA ECOSYS MA4000fx/MA4000x (CET), 10000 стр., CET381509</t>
  </si>
  <si>
    <t>Чип картриджа TK-5195Y для KYOCERA TASKalfa 306ci/307ci/308ci (CET) Yellow, 7000 стр., CET381501</t>
  </si>
  <si>
    <t>Чип картриджа TK-7135-Chip для KYOCERA TASKalfa MZ3200i (CET), 20000 стр., CET381527</t>
  </si>
  <si>
    <t>Чип картриджа MX-B42T для SHARP MX-B427W/MX-B427PW (CET), 20000 стр., CET381470</t>
  </si>
  <si>
    <t>Комплект восстановления драм-юнита для RICOH IM C2000/C2500, M C2000/C2001 (CET) CMYK, 100000 стр., CET501012U</t>
  </si>
  <si>
    <t>Тонер-картридж (PK15) TK-3400 для KYOCERA ECOSYS PA4500x/MA4500x/MA4500fx (CET), 320 г, 12500 стр., CET131122</t>
  </si>
  <si>
    <t>Тонер-картридж (PK15) TK-3430 для KYOCERA ECOSYS PA5500x/MA5500ifx (CET), 623 г, 25000 стр., CET131125</t>
  </si>
  <si>
    <t>Тонер-картридж (PK15) TK-3300 для KYOCERA ECOSYS MA4500ifx/MA4500ix (CET), 380 г, 14500 стр., CET131123</t>
  </si>
  <si>
    <t>Тонер-картридж (PK15) TK-3440 для KYOCERA ECOSYS PA6000x/MA6000ifx (CET), 1000 г, 40000 стр., CET131126</t>
  </si>
  <si>
    <t>Тонер-картридж (PK15) TK-3410 для KYOCERA ECOSYS PA5000x (CET), 398 г, 15500 стр., CET131124</t>
  </si>
  <si>
    <t>Барабан 113R00780-Drum для XEROX VersaLink C7000/C7020/C7025/C7030 (CET), 109000 стр., CET101121</t>
  </si>
  <si>
    <t>RICOH: Pro C5200s, Pro C5210s</t>
  </si>
  <si>
    <t>Ракель (двухслойный) 13R00662 для XEROX WorkCentre 7525/7530/7545, AltaLink C8030/C8035 (CET), CET281106</t>
  </si>
  <si>
    <t>Тонер-картридж (PK3) TK-7225 для KYOCERA TASKalfa 4012i (CET), 1380г, 35000 стр., CET131143</t>
  </si>
  <si>
    <t>Нагревательный элемент в сборе с термопленкой FM2-N005-000 для CANON iR ADVANCE DX 4925/4935/4945 (CET), CET451020</t>
  </si>
  <si>
    <t>Тонер-картридж (PK3) TK-7235 для KYOCERA TASKalfa MZ4000i (CET), 1250г, 35000 стр., CET131146</t>
  </si>
  <si>
    <t>CANON: iR ADVANCE DX 525iF II, iR ADVANCE DX 615iF II, iR ADVANCE DX 715iF II, iR ADVANCE DX 525iF III, iR ADVANCE DX 615iF III, iR ADVANCE DX 715iF III, iR ADVANCE DX 525iFZ II, iR ADVANCE DX 615iFZ II, iR ADVANCE DX 715iFZ II, iR ADVANCE DX 525iFZ III, iR ADVANCE DX 615iFZ III, iR ADVANCE DX 715iFZ III, iR ADVANCE DX 527iF, iR ADVANCE DX 529iF, iR ADVANCE DX 617iF, iR ADVANCE DX 619iF, iR ADVANCE DX 717iF, iR ADVANCE DX 719iF, iR ADVANCE DX 527iFZ, iR ADVANCE DX 529iFZ, iR ADVANCE DX 617iFZ, iR ADVANCE DX 619iFZ, iR ADVANCE DX 717iFZ, iR ADVANCE DX 719iFZ</t>
  </si>
  <si>
    <t>AVISION: AM7630i, AM7640i</t>
  </si>
  <si>
    <t>Драм-юнит DK-3210E для KYOCERA ECOSYS PA5000x/5500x/6000x, MA5000ifx/5500ifx/6000ifx (CET), (восстановленный), CET471193</t>
  </si>
  <si>
    <t>Драм-юнит DK-3200E для KYOCERA ECOSYS PA4500x/MA4500x/MA4500fx (CET), (восстановленный), CET471190</t>
  </si>
  <si>
    <t>Драм-юнит DK-3220E для KYOCERA ECOSYS MA4500ix/MA4500ifx (CET), (восстановленный), CET471191</t>
  </si>
  <si>
    <t>Барабан D0BK2205-Drum для RICOH M C2000/C2501, IM C2000/C2010/C2510 (CET), 100000 стр., CET101100</t>
  </si>
  <si>
    <t>RICOH: IM C2010, IM C2510, IM C3010, IM C3510, IM C4510, IM C5510, IM C6010</t>
  </si>
  <si>
    <t>Драм-юнит DK-5240 для KYOCERA ECOSYS PA3500cx/4000cx, MA3500cifx/4000cifx (CET), 200000 стр., CET471117</t>
  </si>
  <si>
    <t>Тонер PK201 для KYOCERA ECOSYS P6030cdn/M6026cdn (CET) Yellow, 100г/бут, OSP0201Y-100</t>
  </si>
  <si>
    <t>Тонер PK201 для KYOCERA ECOSYS P6030cdn/M6026cdn (CET) Black, 500г/бут, (унив.), OSP0201K-500</t>
  </si>
  <si>
    <t>Драм-юнит DK-1270/1271 для KYOCERA ECOSYS PA4000wx/4000x, MA4000fx/4000x (CET), 100000 стр., CET471208</t>
  </si>
  <si>
    <t>Блок проявки D0DL3020 для RICOH IM 2500/3000/3500/4000/5000/6000 (CET), 160000 стр., CET471111</t>
  </si>
  <si>
    <t>Ролик заряда DK-5240-PCR для KYOCERA ECOSYS PA3500cx/4000cx, MA3500cifx/4000cifx (CET), 200000 стр., CET251073</t>
  </si>
  <si>
    <t>Тонер PK201 для KYOCERA ECOSYS P6030cdn/M6026cdn (CET) Black, 100г/бут, OSP0201K-100</t>
  </si>
  <si>
    <t>Тонер PK201 для KYOCERA ECOSYS P6030cdn/M6026cdn (CET) Cyan, 100г/бут, OSP0201C-100</t>
  </si>
  <si>
    <t>Тонер PK201 для KYOCERA ECOSYS P6030cdn/M6026cdn (CET) Magenta, 100г/бут, OSP0201M-100</t>
  </si>
  <si>
    <t>Смазывающее лезвие для RICOH IM C3010/C3510/C4510/C5510/C6010 (CET), 280000 стр., CET281135</t>
  </si>
  <si>
    <t>Ролик заряда DK8550-PCR для KYOCERA TASKalfa 3552ci/3553ci/6052ci/5003i (CET), 600000 стр., CET251068</t>
  </si>
  <si>
    <t>Тонер PK201 для KYOCERA ECOSYS P6030cdn/M6026cdn (CET) Magenta, 500г/бут, (унив.), OSP0201M-500</t>
  </si>
  <si>
    <t>Тонер-картридж TK-5370M для KYOCERA ECOSYS MA3500cix/MA3500cif/PA3500cx (CET) Magenta, 65г, 5000 стр., CET141889</t>
  </si>
  <si>
    <t>Тонер-картридж TK-5370Y для KYOCERA ECOSYS MA3500cix/MA3500cif/PA3500cx (CET) Yellow, 65г, 5000 стр., CET141890</t>
  </si>
  <si>
    <t>Тонер-картридж TK-5370C для KYOCERA ECOSYS MA3500cix/MA3500cif/PA3500cx (CET) Cyan, 65г, 5000 стр., CET141888</t>
  </si>
  <si>
    <t>Тонер PK201 для KYOCERA ECOSYS P6030cdn/M6026cdn (CET) Yellow, 500г/бут, (унив.), OSP0201Y-500</t>
  </si>
  <si>
    <t>Тонер-картридж (TF11) T01Y/T07Y/T11Y для CANON imagePRESS C60/C65, imagePRESS V700/V1000 (CET) Yellow, 1040г, 39500 стр., (унив.), CET141946</t>
  </si>
  <si>
    <t>Тонер PK201 для KYOCERA ECOSYS P6030cdn/M6026cdn (CET) Cyan, 500г/бут, (унив.), OSP0201C-500</t>
  </si>
  <si>
    <t>Тонер-картридж (TF11) T01M/T07M/T11M для CANON imagePRESS C60/C65, imagePRESS V700/V1000 (CET) Magenta, 1040г, 39500 стр., (унив.), CET141945</t>
  </si>
  <si>
    <t>Тонер-картридж повышенной емкости TK-5370M-HC для KYOCERA ECOSYS MA3500cix/MA3500cif/PA3500cx (CET) Magenta, 169г, 13000 стр., CET141893</t>
  </si>
  <si>
    <t>Тонер-картридж (TF11) T01BK/T07K/T11BK для CANON imagePRESS C60/C65, imagePRESS V700/V1000 (CET) Black, 1660г, 56000 стр., (унив.), CET141943</t>
  </si>
  <si>
    <t>Тонер-картридж TK-5370K для KYOCERA ECOSYS MA3500cix/MA3500cif/PA3500cx (CET) Black, 162г, 7000 стр., CET141887</t>
  </si>
  <si>
    <t>Тонер-картридж повышенной емкости TK-5370Y-HC для KYOCERA ECOSYS MA3500cix/MA3500cif/PA3500cx (CET) Yellow, 169г, 13000 стр., CET141894</t>
  </si>
  <si>
    <t>Тонер-картридж (TF11) T01C/T07C/T11C для CANON imagePRESS C60/C65, imagePRESS V700/V1000 (CET) Cyan, 1040г, 39500 стр., (унив.), CET141944</t>
  </si>
  <si>
    <t>Тонер-картридж повышенной емкости TK-5370C-HC для KYOCERA ECOSYS MA3500cix/MA3500cif/PA3500cx (CET) Cyan, 169г, 13000 стр., CET141892</t>
  </si>
  <si>
    <t>Тонер-картридж повышенной емкости TK-5370K-HC для KYOCERA ECOSYS MA3500cix/MA3500cif/PA3500cx (CET) Black, 370г, 16000 стр., CET141891</t>
  </si>
  <si>
    <t>Чип картриджа TK-5370C-Chip для KYOCERA ECOSYS PA3500cx, MA3500cix/MA3500cifx (CET) Cyan, 5000 стр., CET381481</t>
  </si>
  <si>
    <t>Чип картриджа TK-5195C для KYOCERA TASKalfa 306ci/307ci/308ci (CET) Cyan, 7000 стр., CET381499</t>
  </si>
  <si>
    <t>Чип картриджа TK-5195K для KYOCERA TASKalfa 306ci/307ci/308ci (CET) Black, 15000 стр., CET381498</t>
  </si>
  <si>
    <t>Чип картриджа TK-5370Y-Chip для KYOCERA ECOSYS PA3500cx, MA3500cix/MA3500cifx (CET) Yellow, 5000 стр., CET381483</t>
  </si>
  <si>
    <t>Чип картриджа TK-5370M-Chip для KYOCERA ECOSYS PA3500cx, MA3500cix/MA3500cifx (CET) Magenta, 5000 стр., CET381482</t>
  </si>
  <si>
    <t>Тонер-картридж (CPT) 006R01830 для XEROX VersaLink C7120/C7125/C7130 (CET) Magenta, 280г, 18500 стр., CET141841</t>
  </si>
  <si>
    <t>Новость</t>
  </si>
  <si>
    <t>XEROX: VersaLink C7000, VersaLink C7020, VersaLink C7025, VersaLink C7030, ApeosPort C2560, ApeosPort C3060, DocuCentre SC2020, DocuCentre SC2022, DocuCentre V C2263, DocuCentre V C2265, DocuCentre VI C2264, FUJIFILM: Apeos C2060, Apeos C2560, Apeos C3060</t>
  </si>
  <si>
    <t>HP: LaserJet Enterprise M607dn, LaserJet Enterprise M607n, LaserJet Enterprise M608dn, LaserJet Enterprise M608n, LaserJet Enterprise M608x, LaserJet Enterprise M609dh, LaserJet Enterprise M609dn, LaserJet Enterprise M609x, LaserJet Enterprise MFP M631dn, LaserJet Enterprise MFP M631z, LaserJet Enterprise MFP M631h, LaserJet Enterprise MFP M632fht, LaserJet Enterprise MFP M632h, LaserJet Enterprise MFP M632z, LaserJet Enterprise MFP M633fh, LaserJet Enterprise MFP M633z, CANON: iR ADVANCE DX 525iF II, iR ADVANCE DX 615iF II, iR ADVANCE DX 715iF II, iR ADVANCE DX 615iF III, iR ADVANCE DX 715iF III, iR ADVANCE DX 525iFZ II, iR ADVANCE DX 715iFZ II, iR ADVANCE DX 525iFZ III, iR ADVANCE DX 615iFZ III, iR ADVANCE DX 527iF, iR ADVANCE DX 529iF, iR ADVANCE DX 617iF, iR ADVANCE DX 619iF, iR ADVANCE DX 717iF, iR ADVANCE DX 719iF, iR ADVANCE DX 527iFZ, iR ADVANCE DX 529iFZ, iR ADVANCE DX 617iFZ, iR ADVANCE DX 619iFZ, iR ADVANCE DX 717iFZ, iR ADVANCE DX 719iFZ</t>
  </si>
  <si>
    <t>Ролик очистки ролика заряда для KONICA MINOLTA bizhub C3320i/C3350i/C3351i/C3300i (CET), 200000 стр., CET241031</t>
  </si>
  <si>
    <t>KONICA MINOLTA: bizhub C3350i, bizhub C4050i, bizhub C3351i, bizhub 4050i, bizhub 4750i, bizhub 4051i, bizhub C3300i, bizhub C3320i, bizhub C4000i, bizhub C3301i, bizhub C3321i, bizhub C4001i, bizhub 4700i, bizhub 4701i, bizhub C4051i​, bizhub 4751i​</t>
  </si>
  <si>
    <t>DEVELOP: ineo 450i, ineo 550i, ineo 650i, ineo 451i, ineo 551i, ineo 651i, ineo 750i, ineo 751i, ineo+ 450i, ineo+ 451i, ineo+ 551i, ineo+ 651i, ineo+ 550i, ineo+ 650i, ineo+ 751i, ineo+ 750i, KONICA MINOLTA: bizhub C450i, bizhub C550i, bizhub C650i, bizhub C750i, bizhub 451i, bizhub 551i, bizhub 651i, bizhub 450i, bizhub 550i, bizhub 650i, bizhub 750i, bizhub 751i, bizhub C451i, bizhub C551i, bizhub C651i, bizhub C751i, OLIVETTI: d-Color MF459, d-Color MF559, d-Color MF659</t>
  </si>
  <si>
    <t>Бункер отработанного тонера A03UR70200D для KONICA MINOLTA bizhub PRESS C6000/C7000/C70hc (CET), CET521043</t>
  </si>
  <si>
    <t>KONICA MINOLTA: bizhub PRESS C6000, bizhub PRESS C7000, bizhub PRESS C70hc, bizhub PRO C5500, bizhub PRO C6500, bizhub PRO C5501, bizhub PRO C6501, bizhub PRO C65hc, bizhub PRESS C7000P</t>
  </si>
  <si>
    <t>HP: LaserJet Enterprise M610dn, LaserJet Enterprise M610n, LaserJet Enterprise M611dn, LaserJet Enterprise M611n, LaserJet Enterprise M611x, LaserJet Enterprise M612dn, LaserJet Enterprise M612x, LaserJet Enterprise MFP M634z, LaserJet Enterprise MFP M634h, LaserJet Enterprise MFP M635fht, LaserJet Enterprise MFP M635h, LaserJet Enterprise MFP M635z, LaserJet Enterprise MFP M636fh, LaserJet Enterprise MFP M636z</t>
  </si>
  <si>
    <t>RICOH: MP C3004, MP C3504, MP C4504, MP C5504, MP C6004</t>
  </si>
  <si>
    <t>KYOCERA: TASKalfa 2554ci, TASKalfa 3554ci, TASKalfa 2553ci, TASKalfa 3253ci, TASKalfa 2552ci, TASKalfa 2552ci, TASKalfa 3252ci, TASKalfa 3252ci, TASKalfa 6003i, TASKalfa MZ2501ci, TASKalfa M3501ci, TRIUMPH-ADLER: 2508ci, 3508ci</t>
  </si>
  <si>
    <t>RICOH: MP C3004, MP C3504</t>
  </si>
  <si>
    <t>Ракель (двухслойный) DR314-Blade для KONICA MINOLTA bizhub 308e/368e/458e/558e/658e (CET), 300000 стр., CET281101</t>
  </si>
  <si>
    <t>KONICA MINOLTA: bizhub 308e, bizhub 368e, bizhub 458e, bizhub 558e, bizhub 658e</t>
  </si>
  <si>
    <t>RICOH: MP C4504, MP C5504, MP C6004</t>
  </si>
  <si>
    <t>CANON: iR ADVANCE DX 6000i, iR ADVANCE DX C5735i, iR ADVANCE DX C5740i, iR ADVANCE DX C5750i, iR ADVANCE DX C5760i, iR ADVANCE C5535, iR ADVANCE C5540, iR ADVANCE C5550, iR ADVANCE C5560, iR ADVANCE C5535i II, iR ADVANCE C5540i II, iR ADVANCE C5550i II, iR ADVANCE C5560i II, iR ADVANCE C5535i III, iR ADVANCE C5540i III, iR ADVANCE C5550i III, iR ADVANCE C5560i III, iR ADVANCE C5535i, iR ADVANCE C5540i, iR ADVANCE C5550i, iR ADVANCE C5560i</t>
  </si>
  <si>
    <t>Ракель (двухслойный) DU105/106-Blade для KONICA MINOLTA bizhub PRESS C1060/C1070/C71hc (CET), 300000 стр., CET281086</t>
  </si>
  <si>
    <t>KONICA MINOLTA: AccurioPrint C4065, AccurioPress C4070, AccurioPress C4080, AccurioPress C2060, AccurioPress C2070, AccurioPress C2070P, AccurioPress C3070, AccurioPress C3080, AccurioPress C73hc, AccurioPress C83hc, AccurioPress C3080P, AccurioPrint C3070L, bizhub PRESS C1060, bizhub PRESS C1070, bizhub PRESS C71hc, bizhub PRO C1060L, AccurioPrint C2060L, bizhub PRESS C1070P</t>
  </si>
  <si>
    <t>BROTHER: HL-2260D, HL-2560DN, HL-L2300DR, HL-L2340DWR, HL-L2360DNR, HL-L2365DWR, HL-L2321D, HL-L2361DN, HL-L2365DW, DCP-L2500DR, DCP-L2520D, DCP-L2520DWR, DCP-L2540DNR, DCP-L2560DWR, DCP-L2541DW, DCP-7080D, DCP-7180DN, MFC-L2700DNR, MFC-L2700DWR, MFC-L2720DWR, MFC-L2740DWR, MFC-L2700DW, MFC-L2740DW, MFC-L2701D, MFC-L2701DW, MFC-7480D, MFC-7880DN, DCP-7080, MFC-7380</t>
  </si>
  <si>
    <t>KONICA MINOLTA: bizhub 450i, bizhub 550i, bizhub 650i, bizhub 750i, bizhub C450i, bizhub C550i, bizhub C650i, bizhub C750i, bizhub 451i, bizhub 551i, bizhub 651i, bizhub 751i, bizhub C451i, bizhub C551i, bizhub C651i, bizhub C751i, DEVELOP: ineo+ 450i, ineo+ 550i, ineo+ 650i, ineo 450i, ineo 550i, ineo 650i, ineo 451i, ineo 551i, ineo 651i, ineo 750i, ineo 751i, ineo+ 451i, ineo+ 551i, ineo+ 651i, ineo+ 750i, ineo+ 751i, OLIVETTI: d-Color MF459, d-Color MF559, d-Color MF659</t>
  </si>
  <si>
    <t>KONICA MINOLTA: bizhub C450i, bizhub C550i, bizhub C650i, bizhub C750i, bizhub C451i, bizhub C551i, bizhub C651i, bizhub C751i, DEVELOP: ineo+ 450i, ineo+ 550i, ineo+ 650i, ineo+ 451i, ineo+ 551i, ineo+ 651i, ineo+ 750i, ineo+ 751i, OLIVETTI: d-Color MF459, d-Color MF559, d-Color MF659</t>
  </si>
  <si>
    <t>HP: LaserJet Enterprise M607dn, LaserJet Enterprise M607n, LaserJet Enterprise M608dn, LaserJet Enterprise M608n, LaserJet Enterprise M608x, LaserJet Enterprise M609dh, LaserJet Enterprise M609x, LaserJet Enterprise MFP M631z, LaserJet Enterprise MFP M631h, LaserJet Enterprise MFP M632h, LaserJet Enterprise MFP M632z, LaserJet Enterprise MFP M633fh, LaserJet Enterprise MFP M633z, LaserJet Managed E60055, LaserJet Managed E60065, LaserJet Managed E60075, LaserJet Managed MFP E62555, LaserJet Managed MFP E62565, LaserJet Managed MFP E62575, LaserJet Managed MFP E62655, LaserJet Managed MFP E62665, LaserJet Managed MFP E62675, CANON: iR ADVANCE DX 527iF, iR ADVANCE DX 617iF, iR ADVANCE DX 717iF, iR ADVANCE DX 527iFZ, iR ADVANCE DX 617iFZ, iR ADVANCE DX 717iFZ</t>
  </si>
  <si>
    <t>RICOH: MP C2003, MP C2503, MP C4503, MP C5503, MP C6003, MP C3003, MP C3503, MP C2011SP</t>
  </si>
  <si>
    <t>KYOCERA: ECOSYS P3045dn, ECOSYS P3145dn, ECOSYS P3050dn, ECOSYS P3055dn, ECOSYS P3060dn, ECOSYS P3150dn, ECOSYS M3550idn, ECOSYS M3560idn, ECOSYS M3655idn, ECOSYS M3660idn, ECOSYS M3860idn, ECOSYS M3860idnf, FS-4100DN, FS-4200DN, FS-4300DN, ECOSYS PA6000x, ECOSYS M3040dn, ECOSYS M3540dn, ECOSYS M3540idn, ECOSYS M3040idn, ECOSYS M3145idn, ECOSYS M3645idn, FS-2100DN, ECOSYS PA4500x, ECOSYS PA5000x, ECOSYS PA5500x, ECOSYS MA5500ifx, ECOSYS MA4500ifx, ECOSYS MA4500x, ECOSYS MA4500ix, ECOSYS MA4500fx, ECOSYS MA6000ifx, RICOH: MP 501SPF, MP 601SPF, SP 5300dn, SP 5310dn, IM 550f, IM 600f, IM 600srf, IM 600rfg, IM 500fg, P 800, P 801</t>
  </si>
  <si>
    <t>CANON: iR ADVANCE DX 4825i, iR ADVANCE DX 4835i, iR ADVANCE DX 4845i</t>
  </si>
  <si>
    <t>KYOCERA: ECOSYS PA3500cx, ECOSYS PA4000cx, ECOSYS MA3500cifx, ECOSYS MA4000cifx, ECOSYS MA4000cix</t>
  </si>
  <si>
    <t>RICOH: MP 2554, MP 3054, MP 3554, MP 4054, MP 5054, MP 6054, MP 2555, MP 3055, MP 3555, MP 4055, MP 5055, MP 6055</t>
  </si>
  <si>
    <t>RICOH: MP C3003, MP C3503, MP C4503, MP C5503, MP C6003, MP C3004, MP C3504, MP C4504, MP C5504, MP C6004, IM C4500, IM C4500A, IM C5500, IM C5500A, IM C6000, IM C3000, IM C3000A, IM C3500, IM C3500A</t>
  </si>
  <si>
    <t>RICOH: Aficio MP C2030, Aficio MP C2050, Aficio MP C2530, Aficio MP C2550, Aficio MP C2051, Aficio MP С2551</t>
  </si>
  <si>
    <t>XEROX: WorkCentre 7120, WorkCentre 7125, WorkCentre 7220, WorkCentre 7225, WorkCentre 7220T, WorkCentre 7225T, ApeosPort V2060, ApeosPort V3060, ApeosPort V3065, DocuCentre V2060, DocuCentre V3060, DocuCentre V3065, ApeosPort C2560, ApeosPort C3060, FUJIFILM: Apeos C2060, Apeos C2560, Apeos C3060, Apeos 2560, Apeos 3060, Apeos 3560</t>
  </si>
  <si>
    <t>HP: LaserJet Pro M402, LaserJet Pro M403, LaserJet Pro MFP M426, LaserJet Pro MFP M427, LaserJet Pro M304a, LaserJet Pro M305d, LaserJet Pro M305dn, LaserJet Pro M404dn, LaserJet Pro M404dw, LaserJet Pro M404n, LaserJet Pro M405d, LaserJet Pro M405dn, LaserJet Pro M405dw, LaserJet Pro M405n, LaserJet Pro MFP M429dw, LaserJet Pro MFP M429fdn, LaserJet Pro MFP M429fdw, LaserJet Managed E40040dn, LaserJet Managed MFP E42540f, LaserJet Pro MFP M428fdn, LaserJet Pro MFP M428fdw, LaserJet Pro M501, LaserJet Enterprise MFP M527, LaserJet Enterprise M507, LaserJet Enterprise M506, LaserJet Pro 4004, LaserJet Pro MFP 4104, LaserJet Pro M404, LaserJet Pro MFP M329, LaserJet Pro 4001, LaserJet Pro 4003, LaserJet Pro MFP 4103, LaserJet Pro MFP 4101, CANON: LBP312, MF522x, MF525dw, MF525x, iR 1643, iR 1643i, iR 1643iF, LBP323, LBP324, LBP325, MF521dw</t>
  </si>
  <si>
    <t>XEROX: VersaLink C7020, VersaLink C7025, VersaLink C7030, VersaLink C7120, VersaLink C7125, VersaLink C7130, VersaLink B7025, VersaLink B7030, VersaLink B7035, VersaLink B7125, VersaLink B7130, VersaLink B7135, ApeosPort C2560, ApeosPort C3060, FUJIFILM: Apeos C2060, Apeos C2560, Apeos C3060, Apeos 2560, Apeos 3060, Apeos 3560</t>
  </si>
  <si>
    <t>HP: LaserJet Enterprise 500 Color MFP M570dn, Color LaserJet Enterprise M651n, Color LaserJet Enterprise M651dn, Color LaserJet Enterprise M651xh, Color LaserJet Enterprise MFP M680dn, Color LaserJet Enterprise MFP M680f, Color LaserJet Enterprise MFP M680z, LaserJet Enterprise 700 MFP M725dn, LaserJet Enterprise 700 MFP M725f, LaserJet Enterprise 700 MFP M725z, LaserJet Enterprise 700 MFP M725z+, LaserJet Enterprise 700 Color MFP M775dn, LaserJet Enterprise 700 Color MFP M775f, LaserJet Enterprise 700 Color MFP M775z, LaserJet Enterprise 700 Color MFP M775z+</t>
  </si>
  <si>
    <t>CANON: iR ADVANCE DX 4825i, iR ADVANCE DX 4835i, iR ADVANCE DX 4845i, iR ADVANCE DX 4925i, iR ADVANCE DX 4935i, iR ADVANCE DX 4945i</t>
  </si>
  <si>
    <t>XEROX: B305, B315, B310, SHARP: MX-B427W, MX-B427PW, LEXMARK: B3340dw, B3442dw, MB3442adw, MB3442i, MS331dn, MS431dn, MX331adn, MX431adn, MX432adwe, XM3142, M1342, XM1342, FUJIFILM: ApeosPort 4020SD, TOSHIBA: e-STUDIO 409S, RICOH: M 400</t>
  </si>
  <si>
    <t>CANON: iR ADVANCE 4525i, iR ADVANCE 4535i, iR ADVANCE 4545i, iR ADVANCE 4551i, iR ADVANCE 4525i II, iR ADVANCE 4535i II, iR ADVANCE 4545i II, iR ADVANCE 4551i II, iR ADVANCE 4525i III, iR ADVANCE 4535i III, iR ADVANCE 4545i III, iR ADVANCE 4551i III, iR 2625, iR 2630, iR 2625i, iR 2630i, iR 2635, iR 2645, iR 2635i, iR 2645i, iR ADVANCE DX 4725i, iR ADVANCE DX 4735i, iR ADVANCE DX 4745i, iR ADVANCE DX 4751i</t>
  </si>
  <si>
    <t>RICOH: IM 350, IM 350f, IM 430f, IM 430fb, P 501, P 502</t>
  </si>
  <si>
    <t>RICOH: Aficio MP C305, MPC306, MPC307, MPC406, MPC407, IM C300F, IM C400F, IM C400SRF, IM C300</t>
  </si>
  <si>
    <t>CANON: iR ADVANCE DX 6860, iR ADVANCE DX 6870, iR ADVANCE DX 6860i, iR ADVANCE DX 6870i, iR ADVANCE DX C5840i, iR ADVANCE DX C5850i, iR ADVANCE DX C5860i, iR ADVANCE DX C5870i</t>
  </si>
  <si>
    <t>Ракель (двухслойный) DU-102C-Blade, DU-104-Blade для KONICA MINOLTA bizhub PRESS C70hc, bizhub PRO C500 (CET), CET281100</t>
  </si>
  <si>
    <t>KONICA MINOLTA: bizhub PRESS C6000, bizhub PRESS C7000, bizhub PRESS C70hc, bizhub PRO C5500, bizhub PRO C5501, bizhub PRO C6500, bizhub PRO C6501, bizhub PRESS C7000P</t>
  </si>
  <si>
    <t>RICOH: MP C2003, MP C2503, MP C2004, MP C2504, MP C2011SP</t>
  </si>
  <si>
    <t>RICOH: MP C3003, MP C3503, MP C4503, MP C5503, MP C6003, MP C501, MP C3004, MP C3504, MP C4504, MP C5504, MP C6004</t>
  </si>
  <si>
    <t>Чип блока проявки DV-315 для KONICA MINOLTA bizhub C250i/C300i/C360i/C450i (CET), CET381452</t>
  </si>
  <si>
    <t>KONICA MINOLTA: bizhub C250i, bizhub C300i, bizhub C360i, bizhub C251i, bizhub C301i, bizhub C361i, bizhub 300i, bizhub 360i, bizhub 301i, bizhub 361i, bizhub C450i, bizhub C550i, bizhub C650i, bizhub C750i, bizhub 450i, bizhub 550i, bizhub 650i, bizhub 750i, bizhub C451i, bizhub C551i, bizhub C651i, bizhub C751i, bizhub 451i, bizhub 551i, bizhub 651i, bizhub 751i, bizhub C227i, bizhub C257i, bizhub C287i, bizhub C226i, bizhub C266i, bizhub C286i</t>
  </si>
  <si>
    <t>Чип блока проявки для KONICA MINOLTA bizhub C3300i/C3320i/C3350i (CET), CET391041</t>
  </si>
  <si>
    <t>IUP-35, IUP-36</t>
  </si>
  <si>
    <t>RICOH: MP 2554, MP 3054, MP 3554, MP 4054, MP 5054, MP 6054</t>
  </si>
  <si>
    <t>XEROX: ApeosPort C2560, ApeosPort C3060, DocuCentre SC2020, DocuCentre SC2022, DocuCentre V C2263, DocuCentre V C2265, DocuCentre VI C2264, VersaLink C7000, VersaLink C7020, VersaLink C7025, VersaLink C7030, VersaLink C7000,VersaLink C7020, VersaLink C7025, VersaLink C7030, VersaLink C7120, VersaLink C7125, VersaLink C7130, FUJIFILM: Apeos C2450 S, Apeos C2060, Apeos C2560, Apeos C3060</t>
  </si>
  <si>
    <t>RICOH: IM 350, IM 350f, IM 430f, IM 430fb</t>
  </si>
  <si>
    <t>KONICA MINOLTA: AccurioPress C2070, AccurioPress C2060, AccurioPress C2070P, AccurioPress C3070, AccurioPress C3080, AccurioPress C4070, AccurioPress C4080, AccurioPrint C2060L, AccurioPrint C4065, AccurioPress C3080P, AccurioPrint C3070L, bizhub PRESS C1060, bizhub PRESS C1070, bizhub PRO C1060L, bizhub PRESS C1070P</t>
  </si>
  <si>
    <t>KONICA MINOLTA: bizhub 552, bizhub 652, bizhub 654, bizhub 754, bizhub 654e, bizhub 754e, bizhub 758, bizhub 808, bizhub PRO 958</t>
  </si>
  <si>
    <t>CANON: iR 2925, iR 2930, iR 2925i, iR 2930i, iR 2935i, iR 2935, iR 2945, iR 2945i, iR ADVANCE DX 4925i, iR ADVANCE DX 4935i, iR ADVANCE DX 4945i</t>
  </si>
  <si>
    <t>CANON: iR 2725, iR 2725i, iR 2730, iR 2735, iR 2745, iR 2730i, iR 2735i, iR 2745i, iR ADVANCE DX 4825i, iR ADVANCE DX 4835i, iR ADVANCE DX 4845i</t>
  </si>
  <si>
    <t>CANON: iR C3025, iR C3025i, iR ADVANCE C3320, iR ADVANCE C3320i, iR ADVANCE C3325i, iR ADVANCE C3330i, iR ADVANCE C3320L, iR ADVANCE C3520i, iR ADVANCE C3525i, iR ADVANCE C3530i, iR ADVANCE C3520i II, iR ADVANCE C3525i II, iR ADVANCE C3530i II, iR ADVANCE C3520i III, iR ADVANCE C3525i III, iR ADVANCE C3530i III, iR ADVANCE DX C3826i, iR ADVANCE DX C3830i, iR ADVANCE DX C3835i, iR ADVANCE DX C3922i, iR ADVANCE DX C3926i, iR ADVANCE DX C3930i, iR ADVANCE DX C3935i, iR C3226i, iR C3326i, iR C3130L, iR C3330L, iR C3222L, iR C3322L, iR ADVANCE DX C3720i, iR ADVANCE DX C3725i, iR ADVANCE DX C3730i, iR C3125i</t>
  </si>
  <si>
    <t>CANON: iR ADVANCE DX C3826i, iR ADVANCE DX C3830i, iR ADVANCE DX C3835i, iR C3226i, iR C3326i, iR C3322L, iR C3330L</t>
  </si>
  <si>
    <t>HP: LaserJet Enterprise M806dn, LaserJet Enterprise M806x+, LaserJet Enterprise MFP M830z</t>
  </si>
  <si>
    <t>CANON: iR ADVANCE DX C3922i, iR ADVANCE DX C3926i, iR ADVANCE DX C3930i, iR ADVANCE DX C3935i, iR C3326i, iR C3322L, iR C3330L</t>
  </si>
  <si>
    <t>CANON: iR 2202, iR 2204, iR 2206</t>
  </si>
  <si>
    <t>Тонер-картридж (CPT) TNP90/TNP91 для KONICA MINOLTA bizhub 4050i/4750i (CET), 20000 стр., CET131152</t>
  </si>
  <si>
    <t>KONICA MINOLTA: bizhub 4050i, bizhub 4750i, bizhub 4700i, bizhub 4051i, bizhub 4701i, bizhub 4751i​</t>
  </si>
  <si>
    <t>SAMSUNG: ML-1610, ML-1615, ML-1640, ML-2010, ML-2015, ML-2240, ML-2241, ML-2245, SCX-4321, SCX-4521, XEROX: Phaser 3117, Phaser 3122</t>
  </si>
  <si>
    <t>HP: LaserJet Enterprise M608dn, LaserJet Enterprise M608n, LaserJet Enterprise M608x, LaserJet Enterprise M609dh, LaserJet Enterprise M609dn, LaserJet Enterprise M609x, LaserJet Enterprise MFP M631dn, LaserJet Enterprise MFP M631z, LaserJet Enterprise MFP M631h, LaserJet Enterprise MFP M632fht, LaserJet Enterprise MFP M632h, LaserJet Enterprise MFP M632z, LaserJet Enterprise MFP M633fh, LaserJet Enterprise MFP M633z</t>
  </si>
  <si>
    <t>KYOCERA: FS-2100D, ECOSYS M2030dn, ECOSYS M2530dn, ECOSYS M2035dn, ECOSYS M2535dn, ECOSYS M2040dn, ECOSYS M2540dn, ECOSYS M2640idw, ECOSYS M2135dn, ECOSYS M2635dn, ECOSYS M3550idn, ECOSYS M3655idn, ECOSYS M3660idn, ECOSYS M3860idn, ECOSYS M5521cdn, ECOSYS M5521cdw, ECOSYS M5526cdn, ECOSYS M5526cdw, ECOSYS M6030cdn, ECOSYS M6530cdn, ECOSYS M6035cidn, ECOSYS M6535cidn, ECOSYS M6230cidn, ECOSYS M6630cidn, ECOSYS M6235cidn, ECOSYS M6635cidn, ECOSYS P2035d, ECOSYS P2040dn, ECOSYS P2040dw, ECOSYS P2235dn, ECOSYS P2235dw, ECOSYS P3045dn, ECOSYS P3050dn, ECOSYS P3055dn, ECOSYS P3060dn, ECOSYS P3145dn, ECOSYS P3150dn, ECOSYS P3155dn, ECOSYS P3260dn, ECOSYS P4040dn, ECOSYS P5021cdn, ECOSYS P5021cdw, ECOSYS P5026cdn, ECOSYS P5026cdw, ECOSYS P6035cdn, ECOSYS P6130cdn, ECOSYS P6230cdn, ECOSYS P6235cdn, ECOSYS P2135dn, FS-1135MFP, FS-4100DN, FS-4200DN, FS-4300DN, ECOSYS M3040dn, ECOSYS M3540dn, ECOSYS M3540idn, ECOSYS M3040idn, ECOSYS M3145dn, ECOSYS M3145idn, ECOSYS M3645dn, ECOSYS M3645idn</t>
  </si>
  <si>
    <t>RICOH: MP C3003, MP C3503, MP C4503, MP C5503, MP C6003</t>
  </si>
  <si>
    <t>KONICA MINOLTA: bizhub 300i, bizhub 360i, bizhub C250i, bizhub C300i, bizhub C360i, DEVELOP: ineo+ 250i, ineo+ 300i, ineo+ 360i, OLIVETTI: d-Color MF259, d-Color MF309, d-Color MF369</t>
  </si>
  <si>
    <t>CANON: iR 2725, iR 2725i, iR 2730, iR 2735, iR 2745, iR 2730i, iR 2735i, iR 2745i, iR 2925, iR 2930, iR 2925i, iR 2930i, iR 2935i, iR 2935, iR 2945, iR 2945i, iR ADVANCE DX 4825i, iR ADVANCE DX 4835i, iR ADVANCE DX 4845i, iR ADVANCE DX 4925i, iR ADVANCE DX 4935i, iR ADVANCE DX 4945i, iR ADVANCE DX C3725i, iR ADVANCE DX C3730i, iR ADVANCE DX C3826i, iR ADVANCE DX C3830i, iR ADVANCE DX C3835i, iR ADVANCE DX C3922i, iR ADVANCE DX C3926i, iR ADVANCE DX C3930i, iR ADVANCE DX C3935i, iR C3125i, iR C3226i, iR C3326i, iR C3120L, iR C3130L, iR C3330L, iR C3322L, iR C3222L</t>
  </si>
  <si>
    <t>KONICA MINOLTA: bizhub 750i, bizhub C750i, DEVELOP: ineo+ 750i</t>
  </si>
  <si>
    <t>KONICA MINOLTA: bizhub 550i, bizhub 650i, bizhub C550i, bizhub C650i, DEVELOP: ineo+ 550i, ineo+ 650i</t>
  </si>
  <si>
    <t>KONICA MINOLTA: bizhub 450i, bizhub C450i</t>
  </si>
  <si>
    <t>CANON: iR ADVANCE C5535, iR ADVANCE C5540, iR ADVANCE C5550, iR ADVANCE C5560, iR ADVANCE C5535i II, iR ADVANCE C5540i II, iR ADVANCE C5550i II, iR ADVANCE C5560i II, iR ADVANCE C5535i III, iR ADVANCE C5540i III, iR ADVANCE C5550i III, iR ADVANCE C5560i III, iR ADVANCE C5535i, iR ADVANCE C5540i, iR ADVANCE C5550i, iR ADVANCE C5560i, iR ADVANCE DX C5735i, iR ADVANCE DX C5740i, iR ADVANCE DX C5750i, iR ADVANCE DX C5760i, iR ADVANCE DX 6000i</t>
  </si>
  <si>
    <t>Комплект восстановления драм-юнита DR512-Kit для KONICA MINOLTA bizhub C224/C364/C454 (CET) CMYK, CET501068</t>
  </si>
  <si>
    <t>KONICA MINOLTA: bizhub 224e, bizhub 284e, bizhub 364e, bizhub 454e, bizhub 554e, bizhub C224, bizhub C284, bizhub C364, bizhub C454, bizhub C554, bizhub C224e, bizhub C284e, bizhub C364e, bizhub C454e, bizhub C554e</t>
  </si>
  <si>
    <t>RICOH: IM C6500, IM C8000, MP C6503, MP C8003, MP C6502, Pro C5300s, Pro C5310s, Pro C5200s, Pro C5210s, Pro C5100s, Pro C5110s</t>
  </si>
  <si>
    <t>CANON: iR ADVANCE C7565, iR ADVANCE C7570, iR ADVANCE C7580, iR ADVANCE C7565i II, iR ADVANCE C7570i II, iR ADVANCE C7580i II, iR ADVANCE C7565i III, iR ADVANCE C7570i III, iR ADVANCE C7580i III, iR ADVANCE C7565i, iR ADVANCE C7570i, iR ADVANCE C7580i, iR ADVANCE DX C7765i, iR ADVANCE DX C7770i, iR ADVANCE DX C7780i</t>
  </si>
  <si>
    <t>Блок проявки DV-621K для KONICA MINOLTA bizhub 300i/360i/450i, bizhub C450i (CET) Black, 1000000 стр., CET471123</t>
  </si>
  <si>
    <t>KONICA MINOLTA: bizhub 300i, bizhub 360i, bizhub 301i, bizhub 361i, bizhub C450i, bizhub C550i, bizhub C650i, bizhub C750i, bizhub 450i, bizhub 550i, bizhub 650i, bizhub 750i, bizhub C451i, bizhub C551i, bizhub C651i, bizhub C751i, bizhub 451i, bizhub 551i, bizhub 651i, bizhub 751i</t>
  </si>
  <si>
    <t>KYOCERA: ECOSYS PA5000x, ECOSYS PA5500x, ECOSYS MA5500ifx, ECOSYS PA6000x, ECOSYS MA4500ifx, ECOSYS MA6000ifx</t>
  </si>
  <si>
    <t>Ракель (двухслойный) IUP36-Blade для KONICA MINOLTA bizhub C3350i/C3300i/C4000i/C4050i (CET), 200000 стр., CET281133</t>
  </si>
  <si>
    <t>Блок проявки DV-315K для KONICA MINOLTA bizhub C250i/C300i/C360i/C251i (CET) Black, 1000000 стр., CET471149</t>
  </si>
  <si>
    <t>KONICA MINOLTA: bizhub C250i, bizhub C300i, bizhub C360i, bizhub C251i, bizhub C301i, bizhub C361i</t>
  </si>
  <si>
    <t>Комплект восстановления драм-юнита DR-313-Kit для KONICA MINOLTA bizhub 308/368/458/558/C258 (CET), 150000 стр., CET501059</t>
  </si>
  <si>
    <t>KONICA MINOLTA: bizhub 308, bizhub 368, bizhub 458, bizhub 558, bizhub C258, bizhub C308, bizhub C368, bizhub C458, bizhub C558, bizhub C658</t>
  </si>
  <si>
    <t>Комплект восстановления драм-юнита DR-214-Kit для KONICA MINOLTA bizhub C287/C256/C227/C257 (CET), 150000 стр., CET501069</t>
  </si>
  <si>
    <t>KONICA MINOLTA: bizhub C226, bizhub C256, bizhub C266, bizhub C227, bizhub C287, bizhub C257i</t>
  </si>
  <si>
    <t>Блок проявки DV-621C, DV-315C для KONICA MINOLTA bizhub C250i/C300i/C360i/450i/C251i (CET) Cyan, 1000000 стр., CET471124</t>
  </si>
  <si>
    <t>KONICA MINOLTA: bizhub C250i, bizhub C300i, bizhub C360i, bizhub C251i, bizhub C301i, bizhub C361i, bizhub C450i, bizhub C550i, bizhub C650i, bizhub C750i, bizhub C451i, bizhub C551i, bizhub C651i, bizhub C751i</t>
  </si>
  <si>
    <t>Блок проявки DV-621Y, DV-315Y для KONICA MINOLTA bizhub C250i/C300i/C360i/450i/C251i (CET) Yellow, 1000000 стр., CET471126</t>
  </si>
  <si>
    <t>Ролик очистки ролика заряда IUP35-PCR, IUP36-PCR для KONICA MINOLTA bizhub 4700i/C3300i/bizhub C4051i (CET), 200000 стр., CET251072</t>
  </si>
  <si>
    <t>KONICA MINOLTA: bizhub 4700i, bizhub 4701i, bizhub C3300i, bizhub C3320i, bizhub C4000i, bizhub C3301i, bizhub C3321i, bizhub C4001i, bizhub 4050i, bizhub 4750i, bizhub 4051i, bizhub C3350i, bizhub C4050i, bizhub C3351i, bizhub 4751i​, bizhub C4051i​</t>
  </si>
  <si>
    <t>Барабан DR316-Drum для KONICA MINOLTA bizhub 300i, bizhub C250i/C300i/C360i (CET), 200000 стр., CET101125</t>
  </si>
  <si>
    <t>KONICA MINOLTA: bizhub 300i, bizhub 360i, bizhub 301i, bizhub 361i, bizhub C250i, bizhub C300i, bizhub C360i, bizhub C251i, bizhub C301i, bizhub C361i, bizhub C226i, bizhub C266i, bizhub C286i, bizhub C227i, bizhub C257i, bizhub C287i, DEVELOP: ineo 300i, ineo 360i, ineo 301i, ineo 361i, ineo+ 250i, ineo+ 300i, ineo+ 360i, ineo+ 251i, ineo+ 301i, ineo+ 361i, OLIVETTI: d-Color MF259, d-Color MF309, d-Color MF369</t>
  </si>
  <si>
    <t>Блок проявки DV-621M, DV-315M для KONICA MINOLTA bizhub C250i/C300i/C360i/450i/C251i (CET) Magenta, 1000000 стр., CET471125</t>
  </si>
  <si>
    <t>FUJIFILM: Apeos C2060, Apeos C2560, Apeos C3060, XEROX: DocuCentre V C2263, DocuCentre V C2265, ApeosPort C2560, ApeosPort C3060</t>
  </si>
  <si>
    <t>CANON: iR C3326i</t>
  </si>
  <si>
    <t>Барабан (Япония, Long life) для KONICA MINOLTA  bizhub C450i/C550i/C650i/C750i (CET), (WW), 300000 стр., CET101075</t>
  </si>
  <si>
    <t>KONICA MINOLTA: bizhub C450i, bizhub C550i, bizhub C650i, bizhub C750i, bizhub C250i, bizhub C300i, bizhub C360i, bizhub 308e, bizhub 368e, bizhub 458e, bizhub 558e, bizhub 658e, bizhub 300i, bizhub 360i, bizhub 301i, bizhub 361i, bizhub C251i, bizhub C301i, bizhub C361i, bizhub 451i, bizhub 551i, bizhub 651i, bizhub 751i, bizhub C451i, bizhub C551i, bizhub C651i, bizhub C751i, bizhub 450i, bizhub 550i, bizhub 650i, bizhub 750i, DEVELOP: ineo+ 250i, ineo+ 300i, ineo+ 360i, ineo+ 450i, ineo+ 550i, ineo+ 650i, ineo 300i, ineo 360i, ineo 301i, ineo 361i, ineo 450i, ineo 550i, ineo 650i, ineo 750i, ineo 751i, ineo 451i, ineo 551i, ineo 651i, ineo+ 251i, ineo+ 301i, ineo+ 361i, ineo+ 750i, ineo+ 751i, ineo+ 451i, ineo+ 551i, ineo+ 651i, OLIVETTI: d-Color MF259, d-Color MF309, d-Color MF369, d-Color MF459, d-Color MF559, d-Color MF659</t>
  </si>
  <si>
    <t>KYOCERA: ECOSYS MA4500ifx, ECOSYS MA4500x, ECOSYS MA5500ifx, ECOSYS PA5500x, ECOSYS MA6000ifx, ECOSYS PA4500x, ECOSYS PA5000x, ECOSYS PA6000x</t>
  </si>
  <si>
    <t>RICOH: MP 6055, MP 5055, MP 4055, MP 6054, MP 5054, MP 4054, MP 3554, MP 3054, MP 2554, MP 3555, MP 3055, MP 2555, IM 6000, IM 5000, IM 4000, IM 3500, IM 3000, IM 2500</t>
  </si>
  <si>
    <t>CANON: iR 2930i, iR 2935i, iR 2945i, iR ADVANCE DX 4925i, iR ADVANCE DX 4935i, iR ADVANCE DX 4945i, iR ADVANCE DX C3922i, iR ADVANCE DX C3926i, iR ADVANCE DX C3930i, iR ADVANCE DX C3935i, iR 2725, iR 2730, iR 2735, iR 2745, iR 2725i, iR 2730i, iR 2735i, iR 2745i, iR ADVANCE C3320, iR ADVANCE C3320i, iR ADVANCE C3325i, iR ADVANCE C3330i, iR ADVANCE C3320L, iR ADVANCE C3520i III, iR ADVANCE C3525i III, iR ADVANCE C3530i III, iR ADVANCE DX 4825i, iR ADVANCE DX 4835i, iR ADVANCE DX 4845i, iR ADVANCE DX C3826i, iR ADVANCE DX C3830i, iR ADVANCE DX C3835i, iR C3020, iR C3025i, iR C3120L, iR C3125i, iR ADVANCE C5535i III, iR ADVANCE C5540i III, iR ADVANCE C5550i III, iR ADVANCE C5560i III, iR ADVANCE C5535i, iR ADVANCE C5540i, iR ADVANCE C5550i, iR ADVANCE C5560i, iR ADVANCE DX 6860, iR ADVANCE DX 6870, iR ADVANCE DX 6860i</t>
  </si>
  <si>
    <t>CANON: iR 2520, iR 2525, iR 2530, iR 2535, iR 2545, iR ADVANCE 4025, iR ADVANCE 4035, iR ADVANCE 4045, iR ADVANCE 4051, iR ADVANCE 4225, iR ADVANCE 4235, iR ADVANCE 4245, iR ADVANCE 4251</t>
  </si>
  <si>
    <t>Драм-юнит DU-105/106 для KONICA MINOLTA bizhub PRESS C1060/C1070/C71hc, AccurioPrint C2060L, AccurioPress C2070 (CET) CMYK, CET471030P</t>
  </si>
  <si>
    <t>KONICA MINOLTA: AccurioPress C2060, AccurioPress C2070, AccurioPress C2070P, AccurioPress C3070, AccurioPress C3080, AccurioPress C73hc, AccurioPress C83hc, AccurioPress C3080P, AccurioPrint C3070L, bizhub PRESS C1060, bizhub PRESS C1070, bizhub PRESS C71hc, bizhub PRO C1060L, AccurioPrint C2060L, bizhub PRESS C1070P</t>
  </si>
  <si>
    <t>CANON: iR ADVANCE 4525i, iR ADVANCE 4535i, iR ADVANCE 4545i, iR ADVANCE 4551i, iR ADVANCE 4525i II, iR ADVANCE 4535i II, iR ADVANCE 4545i II, iR ADVANCE 4551i II, iR ADVANCE 4525i III, iR ADVANCE 4535i III, iR ADVANCE 4545i III, iR ADVANCE 4551i III, iR ADVANCE DX 4725i, iR ADVANCE DX 4735i, iR ADVANCE DX 4745i, iR ADVANCE DX 4751i</t>
  </si>
  <si>
    <t>Лезвие очистки ленты переноса (двухслойное) AAK7R71711 для KONICA MINOLTA bizhub PRESS C1070/C1070P (CET), CET281130</t>
  </si>
  <si>
    <t>KONICA MINOLTA: AccurioPress C2070, AccurioPress C2060, AccurioPress C2070P, AccurioPress C73hc, AccurioPress C3070, AccurioPress C3080, AccurioPress C83hc, AccurioPrint C2060L, AccurioPress C3080P, AccurioPrint C3070L, bizhub PRESS C1060, bizhub PRESS C1070, bizhub PRO C1060L, bizhub PRESS C71hc, bizhub PRESS C1070P</t>
  </si>
  <si>
    <t>KYOCERA: ECOSYS PA2100cx, ECOSYS PA2100cwx, ECOSYS MA2100cx, ECOSYS MA2100cfx</t>
  </si>
  <si>
    <t>Драм-юнит (c двухслойным ракелем) DR-314 для KONICA MINOLTA bizhub 308e/368e/458e/558e/658e (CET), 150000 стр., CET471074P</t>
  </si>
  <si>
    <t>KYOCERA: ECOSYS M2035dn, ECOSYS M2535dn, ECOSYS P2035d, ECOSYS P2135d, ECOSYS P2135dn, FS-1028MFP, FS-1128MFP, FS-1135MFP, FS-1350DN, FS-1370DN, KM-2820MFP, FS-1130MFP, FS-1035MFP, FS-1120D, FS-1320D, KM-2810</t>
  </si>
  <si>
    <t>Чип картриджа T-FC425E-M для TOSHIBA e-STUDIO 2525AC/3025AC/3525AC/4525AC (CET) Magenta, 38000 стр., CET381379</t>
  </si>
  <si>
    <t>TOSHIBA: e-STUDIO 2525AC, e-STUDIO 3025AC, e-STUDIO 3525AC, e-STUDIO 4525AC, e-STUDIO 5525AC, e-STUDIO 6525AC</t>
  </si>
  <si>
    <t>RICOH: MP C3003, MP C3503, MP C4503, MP C5503, MP C6003, MP C3004, MP C3504, MP C4504, MP C5504, MP C6004</t>
  </si>
  <si>
    <t>Резиновый вал (water foam) с подшипниками для KONICA MINOLTA bizhub 308e/368e/458e (CET), CET221026</t>
  </si>
  <si>
    <t>Чип картриджа T-FC425E-C для TOSHIBA e-STUDIO 2525AC/3025AC/3525AC/4525AC (CET) Cyan, 38000 стр., CET381378</t>
  </si>
  <si>
    <t>RICOH: M C2000, M C2001, IM C2000, IM C2000A, IM C2500, IM C2500A, IM C3000, IM C3000A, IM C3500, IM C3500A, IM C2010, IM C2510, IM C3010, IM C3510, IM C4510, IM C5510, IM C6010, F+: MC2501</t>
  </si>
  <si>
    <t>Драм-юнит (c двухслойным ракелем) DR-214K для KONICA MINOLTA bizhub C227/287 (CET) Black, 105000 стр., CET7373P</t>
  </si>
  <si>
    <t>KONICA MINOLTA: bizhub C227, bizhub C287</t>
  </si>
  <si>
    <t>RICOH: MP C501, M C2000, M C2001, M C2501, IM C2000, IM C2000A, IM C2500, IM C2500A, IM C3000, IM C3000A, IM C3500, IM C3500A, IM C4500, IM C4500A, IM C5500, IM C5500A, IM C6000, IM C2010, IM C2510, IM C3010, IM C3510, IM C4510, IM C5510, IM C6010, MP C2004, MP C2504, MP C4504, MP C5504, MP C6004, MP C3004, MP C3504</t>
  </si>
  <si>
    <t>Чип картриджа T-FC425E-K для TOSHIBA e-STUDIO 2525AC/3025AC/3525AC/4525AC (CET) Black, 39800 стр., CET381377</t>
  </si>
  <si>
    <t>Чип картриджа T-FC425E-Y для TOSHIBA e-STUDIO 2525AC/3025AC/3525AC/4525AC (CET) Yellow, 38000 стр., CET381380</t>
  </si>
  <si>
    <t>Технология</t>
  </si>
  <si>
    <t>Double Layer</t>
  </si>
  <si>
    <t>Water foam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</si>
</sst>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FF6600"/>
        <bgColor indexed="64"/>
      </patternFill>
    </fill>
    <fill>
      <patternFill patternType="solid">
        <fgColor rgb="FFF18F3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auto="1"/>
      </left>
      <right style="hair">
        <color auto="1"/>
      </right>
      <top style="hair">
        <color auto="1"/>
      </top>
      <bottom style="hair">
        <color auto="1"/>
      </bottom>
      <diagonal/>
    </border>
  </borders>
  <cellStyleXfs count="2">
    <xf numFmtId="0" fontId="0" fillId="0" borderId="0"/>
    <xf numFmtId="0" fontId="1" fillId="0" borderId="0" applyNumberFormat="0" applyFill="0" applyBorder="0" applyAlignment="0" applyProtection="0"/>
  </cellStyleXfs>
  <cellXfs count="6">
    <xf numFmtId="0" fontId="0" fillId="0" borderId="0" xfId="0"/>
    <xf numFmtId="0" fontId="0" fillId="0" borderId="1" xfId="0" applyBorder="1"/>
    <xf numFmtId="0" fontId="1" fillId="0" borderId="1" xfId="1" applyFill="1" applyBorder="1"/>
    <xf numFmtId="0" fontId="0" fillId="2" borderId="2" xfId="0" applyFill="1" applyBorder="1"/>
    <xf numFmtId="0" fontId="1" fillId="0" borderId="1" xfId="1" applyBorder="1"/>
    <xf numFmtId="0" fontId="0" fillId="3" borderId="3" xfId="0" applyFill="1" applyBorder="1"/>
  </cellXfs>
  <cellStyles count="2">
    <cellStyle name="Гиперссылка" xfId="1" builtinId="8"/>
    <cellStyle name="Обычный"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DCB9"/>
      <color rgb="FFFFB469"/>
      <color rgb="FFCCCCFF"/>
      <color rgb="FFFFFF99"/>
      <color rgb="FFFF6600"/>
      <color rgb="FF66CCFF"/>
      <color rgb="FFFF99CC"/>
      <color rgb="FFD6EDB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7</xdr:col>
      <xdr:colOff>1</xdr:colOff>
      <xdr:row>1</xdr:row>
      <xdr:rowOff>25400</xdr:rowOff>
    </xdr:to>
    <xdr:pic>
      <xdr:nvPicPr>
        <xdr:cNvPr id="2" name="Рисунок 1">
          <a:extLst>
            <a:ext uri="{FF2B5EF4-FFF2-40B4-BE49-F238E27FC236}">
              <a16:creationId xmlns:a16="http://schemas.microsoft.com/office/drawing/2014/main" id="{D5A35934-B599-47E6-8B66-39D96B4ADB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8100"/>
          <a:ext cx="10528301" cy="10033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etgroupco.ru/images/companies/1/2020_PRODUCT%20LISTS/KYO/TC_KYOCERA_TK-7225_TK-7235_CET131143_CET131146.pdf" TargetMode="External"/><Relationship Id="rId18" Type="http://schemas.openxmlformats.org/officeDocument/2006/relationships/hyperlink" Target="https://cetgroupco.ru/images/companies/1/2020_PRODUCT%20LISTS/KYO/DU_KYOCERA_PA4500_5000_DK-3200E_DK-3210E_DK-3205%203220E_CET471190_1_3.pdf" TargetMode="External"/><Relationship Id="rId26" Type="http://schemas.openxmlformats.org/officeDocument/2006/relationships/hyperlink" Target="https://cetgroupco.ru/images/companies/1/2020_PRODUCT%20LISTS/KYO/TC_KYOCERA_TA_MZ3200i_CET131173_CET131178.pdf?_t=1761719761" TargetMode="External"/><Relationship Id="rId39" Type="http://schemas.openxmlformats.org/officeDocument/2006/relationships/hyperlink" Target="https://cetgroupco.ru/sovmestimost-i-zapravochnyy-ves-tonera-pk294-dlya-kyocera-ot-cet-group/" TargetMode="External"/><Relationship Id="rId21" Type="http://schemas.openxmlformats.org/officeDocument/2006/relationships/hyperlink" Target="https://cetgroupco.ru/images/companies/1/2020_PRODUCT%20LISTS/Xerox/ZIP_Xerox_AltaLink%20C8045_8030_8035.pdf" TargetMode="External"/><Relationship Id="rId34" Type="http://schemas.openxmlformats.org/officeDocument/2006/relationships/hyperlink" Target="https://cetgroupco.ru/images/companies/1/2020_PRODUCT%20LISTS/KYO/TC_KYOCERA_PA3500cx_TC-5370_CET141887-94.pdf" TargetMode="External"/><Relationship Id="rId42" Type="http://schemas.openxmlformats.org/officeDocument/2006/relationships/hyperlink" Target="https://cetgroupco.ru/novosti/novosti/uzly-nagrevatelya-dlya-serii-ustroystv-canon-imagerunner-advance-dx/" TargetMode="External"/><Relationship Id="rId47" Type="http://schemas.openxmlformats.org/officeDocument/2006/relationships/hyperlink" Target="https://cetgroupco.ru/novosti/novosti/vosstanovlenie-imidzh-yunita-ricoh-mp-c305306307406407-im-c300300f400f400srf/" TargetMode="External"/><Relationship Id="rId50" Type="http://schemas.openxmlformats.org/officeDocument/2006/relationships/printerSettings" Target="../printerSettings/printerSettings1.bin"/><Relationship Id="rId7" Type="http://schemas.openxmlformats.org/officeDocument/2006/relationships/hyperlink" Target="https://cetgroupco.ru/images/companies/1/2020_PRODUCT%20LISTS/ricoh/TC_RICOH_IM%20C3010_C3510_CET141754-57.pdf" TargetMode="External"/><Relationship Id="rId2" Type="http://schemas.openxmlformats.org/officeDocument/2006/relationships/hyperlink" Target="https://cetgroupco.ru/images/companies/1/2020_PRODUCT%20LISTS/KYO/DU_KYOCERA_2554ci_DK-8350_CET471095.pdf" TargetMode="External"/><Relationship Id="rId16" Type="http://schemas.openxmlformats.org/officeDocument/2006/relationships/hyperlink" Target="https://cetgroupco.ru/images/companies/1/2020_PRODUCT%20LISTS/konica/Fuser%20Assembly%20KM%20Bizhub%20C300i.C450i.C550i650i.C750i.pdf?1746534271203" TargetMode="External"/><Relationship Id="rId29" Type="http://schemas.openxmlformats.org/officeDocument/2006/relationships/hyperlink" Target="https://cetgroupco.ru/images/companies/1/2020_PRODUCT%20LISTS/Xerox/TC_XEROX_C7125_CET141839-42.pdf" TargetMode="External"/><Relationship Id="rId11" Type="http://schemas.openxmlformats.org/officeDocument/2006/relationships/hyperlink" Target="https://cetgroupco.ru/images/companies/1/2020_PRODUCT%20LISTS/konica/TC_KONICA%20MINOLTA_4050i_TNP90%2091_CET131152.pdf" TargetMode="External"/><Relationship Id="rId24" Type="http://schemas.openxmlformats.org/officeDocument/2006/relationships/hyperlink" Target="https://cetgroupco.ru/images/companies/1/2020_PRODUCT%20LISTS/Canon/ZIP_iR%20C3325i%20(C-EXV49)%2B%D0%A1anon%20iR%20C3025i%20(C-EXV54).pdf" TargetMode="External"/><Relationship Id="rId32" Type="http://schemas.openxmlformats.org/officeDocument/2006/relationships/hyperlink" Target="https://cetgroupco.ru/images/companies/1/2020_PRODUCT%20LISTS/KYO/TC_KYOCERA_PA3500cx_TC-5370_CET141887-94.pdf" TargetMode="External"/><Relationship Id="rId37" Type="http://schemas.openxmlformats.org/officeDocument/2006/relationships/hyperlink" Target="https://cetgroupco.ru/sovmestimost-i-zapravochnyy-ves-tonera-pk294-dlya-kyocera-ot-cet-group/" TargetMode="External"/><Relationship Id="rId40" Type="http://schemas.openxmlformats.org/officeDocument/2006/relationships/hyperlink" Target="https://cetgroupco.ru/sovmestimost-i-zapravochnyy-ves-tonera-pk294-dlya-kyocera-ot-cet-group/" TargetMode="External"/><Relationship Id="rId45" Type="http://schemas.openxmlformats.org/officeDocument/2006/relationships/hyperlink" Target="https://cetgroupco.ru/novosti/novosti/uzly-nagrevatelya-dlya-serii-ustroystv-canon-imagerunner-advance-dx/" TargetMode="External"/><Relationship Id="rId5" Type="http://schemas.openxmlformats.org/officeDocument/2006/relationships/hyperlink" Target="https://cetgroupco.ru/images/companies/1/2020_PRODUCT%20LISTS/ricoh/IU_DevU-DU_RICOH_MP2554SP_CET471110_CET471109_CET471014.pdf" TargetMode="External"/><Relationship Id="rId15" Type="http://schemas.openxmlformats.org/officeDocument/2006/relationships/hyperlink" Target="https://cetgroupco.ru/images/companies/1/2020_PRODUCT%20LISTS/konica/Fuser%20Assembly%20KM%20Bizhub%20C300i.C450i.C550i650i.C750i.pdf?1746534271203" TargetMode="External"/><Relationship Id="rId23" Type="http://schemas.openxmlformats.org/officeDocument/2006/relationships/hyperlink" Target="https://cetgroupco.ru/images/companies/1/2020_PRODUCT%20LISTS/ricoh/ZIP_Ricoh%20IM%20C3010%20C4510.pdf" TargetMode="External"/><Relationship Id="rId28" Type="http://schemas.openxmlformats.org/officeDocument/2006/relationships/hyperlink" Target="https://cetgroupco.ru/images/companies/1/2020_PRODUCT%20LISTS/Xerox/TC_XEROX_C7125_CET141839-42.pdf" TargetMode="External"/><Relationship Id="rId36" Type="http://schemas.openxmlformats.org/officeDocument/2006/relationships/hyperlink" Target="https://cetgroupco.ru/images/companies/1/2020_PRODUCT%20LISTS/KYO/DU_KYOCERA_ECOSYS%20PA4000_DK-1270_1271_CET471208.pdf" TargetMode="External"/><Relationship Id="rId49" Type="http://schemas.openxmlformats.org/officeDocument/2006/relationships/hyperlink" Target="https://cetgroupco.ru/novosti/novosti/vosstanovlenie-imidzh-yunita-ricoh-mp-c305306307406407-im-c300300f400f400srf/" TargetMode="External"/><Relationship Id="rId10" Type="http://schemas.openxmlformats.org/officeDocument/2006/relationships/hyperlink" Target="https://cetgroupco.ru/images/companies/1/2020_PRODUCT%20LISTS/ricoh/TC_RICOH_IM%20C4510_CET141758-61.pdf" TargetMode="External"/><Relationship Id="rId19" Type="http://schemas.openxmlformats.org/officeDocument/2006/relationships/hyperlink" Target="https://cetgroupco.ru/images/companies/1/2020_PRODUCT%20LISTS/KYO/DU_KYOCERA_PA4500_5000_DK-3200E_DK-3210E_DK-3205%203220E_CET471190_1_3.pdf" TargetMode="External"/><Relationship Id="rId31" Type="http://schemas.openxmlformats.org/officeDocument/2006/relationships/hyperlink" Target="https://cetgroupco.ru/images/companies/1/2020_PRODUCT%20LISTS/KYO/TC_KYOCERA_PA3500cx_TC-5370_CET141887-94.pdf" TargetMode="External"/><Relationship Id="rId44" Type="http://schemas.openxmlformats.org/officeDocument/2006/relationships/hyperlink" Target="https://cetgroupco.ru/novosti/novosti/uzly-nagrevatelya-dlya-serii-ustroystv-canon-imagerunner-advance-dx/" TargetMode="External"/><Relationship Id="rId4" Type="http://schemas.openxmlformats.org/officeDocument/2006/relationships/hyperlink" Target="https://cetgroupco.ru/images/companies/1/2020_PRODUCT%20LISTS/KYO/TC_KYOCERA_TK-3400%203300%203410%203430%203440_CET131122%20-%2026.pdf" TargetMode="External"/><Relationship Id="rId9" Type="http://schemas.openxmlformats.org/officeDocument/2006/relationships/hyperlink" Target="https://cetgroupco.ru/images/companies/1/2020_PRODUCT%20LISTS/ricoh/TC_RICOH_IM%20C4510_CET141758-61.pdf" TargetMode="External"/><Relationship Id="rId14" Type="http://schemas.openxmlformats.org/officeDocument/2006/relationships/hyperlink" Target="https://cetgroupco.ru/images/companies/1/2020_PRODUCT%20LISTS/konica/Fuser%20Assembly%20KM%20Bizhub%20C300i.C450i.C550i650i.C750i.pdf?1746534271203" TargetMode="External"/><Relationship Id="rId22" Type="http://schemas.openxmlformats.org/officeDocument/2006/relationships/hyperlink" Target="https://cetgroupco.ru/images/companies/1/2020_PRODUCT%20LISTS/konica/ZIP_Konica%20C250i_TN-328.pdf" TargetMode="External"/><Relationship Id="rId27" Type="http://schemas.openxmlformats.org/officeDocument/2006/relationships/hyperlink" Target="https://cetgroupco.ru/images/companies/1/2020_PRODUCT%20LISTS/Xerox/TC_XEROX_C7125_CET141839-42.pdf" TargetMode="External"/><Relationship Id="rId30" Type="http://schemas.openxmlformats.org/officeDocument/2006/relationships/hyperlink" Target="https://cetgroupco.ru/images/companies/1/2020_PRODUCT%20LISTS/Xerox/TC_XEROX_C7125_CET141839-42.pdf" TargetMode="External"/><Relationship Id="rId35" Type="http://schemas.openxmlformats.org/officeDocument/2006/relationships/hyperlink" Target="https://cetgroupco.ru/images/companies/1/2020_PRODUCT%20LISTS/KYO/TC_KYOCERA_PA3500cx_TC-5370_CET141887-94.pdf" TargetMode="External"/><Relationship Id="rId43" Type="http://schemas.openxmlformats.org/officeDocument/2006/relationships/hyperlink" Target="https://cetgroupco.ru/novosti/novosti/uzly-nagrevatelya-dlya-serii-ustroystv-canon-imagerunner-advance-dx/" TargetMode="External"/><Relationship Id="rId48" Type="http://schemas.openxmlformats.org/officeDocument/2006/relationships/hyperlink" Target="https://cetgroupco.ru/novosti/novosti/vosstanovlenie-imidzh-yunita-ricoh-mp-c305306307406407-im-c300300f400f400srf/" TargetMode="External"/><Relationship Id="rId8" Type="http://schemas.openxmlformats.org/officeDocument/2006/relationships/hyperlink" Target="https://cetgroupco.ru/images/companies/1/2020_PRODUCT%20LISTS/ricoh/TC_RICOH_IM%20C3010_C3510_CET141754-57.pdf" TargetMode="External"/><Relationship Id="rId51" Type="http://schemas.openxmlformats.org/officeDocument/2006/relationships/drawing" Target="../drawings/drawing1.xml"/><Relationship Id="rId3" Type="http://schemas.openxmlformats.org/officeDocument/2006/relationships/hyperlink" Target="https://cetgroupco.ru/images/companies/1/2020_PRODUCT%20LISTS/KYO/TC_KYOCERA_TK-3400%203300%203410%203430%203440_CET131122%20-%2026.pdf" TargetMode="External"/><Relationship Id="rId12" Type="http://schemas.openxmlformats.org/officeDocument/2006/relationships/hyperlink" Target="https://cetgroupco.ru/images/companies/1/2020_PRODUCT%20LISTS/KYO/TC_KYOCERA_TK-7225_TK-7235_CET131143_CET131146.pdf" TargetMode="External"/><Relationship Id="rId17" Type="http://schemas.openxmlformats.org/officeDocument/2006/relationships/hyperlink" Target="https://cetgroupco.ru/images/companies/1/2020_PRODUCT%20LISTS/konica/Fuser%20Assembly%20KM%20Bizhub%20C300i.C450i.C550i650i.C750i.pdf?1746534271203" TargetMode="External"/><Relationship Id="rId25" Type="http://schemas.openxmlformats.org/officeDocument/2006/relationships/hyperlink" Target="https://cetgroupco.ru/images/companies/1/2020_PRODUCT%20LISTS/ricoh/MR_RICOH_CET271014_CET271018.pdf?_t=1761719816" TargetMode="External"/><Relationship Id="rId33" Type="http://schemas.openxmlformats.org/officeDocument/2006/relationships/hyperlink" Target="https://cetgroupco.ru/images/companies/1/2020_PRODUCT%20LISTS/KYO/TC_KYOCERA_PA3500cx_TC-5370_CET141887-94.pdf" TargetMode="External"/><Relationship Id="rId38" Type="http://schemas.openxmlformats.org/officeDocument/2006/relationships/hyperlink" Target="https://cetgroupco.ru/sovmestimost-i-zapravochnyy-ves-tonera-pk294-dlya-kyocera-ot-cet-group/" TargetMode="External"/><Relationship Id="rId46" Type="http://schemas.openxmlformats.org/officeDocument/2006/relationships/hyperlink" Target="https://cetgroupco.ru/novosti/novosti/vosstanovlenie-imidzh-yunita-ricoh-mp-c305306307406407-im-c300300f400f400srf/" TargetMode="External"/><Relationship Id="rId20" Type="http://schemas.openxmlformats.org/officeDocument/2006/relationships/hyperlink" Target="https://cetgroupco.ru/sovmestimost-i-zapravochnyy-ves-tonera-pk15b-dlya-kyocera-ot-cet-group/" TargetMode="External"/><Relationship Id="rId41" Type="http://schemas.openxmlformats.org/officeDocument/2006/relationships/hyperlink" Target="https://cetgroupco.ru/images/companies/1/2020_PRODUCT%20LISTS/LEXMARK/CET421070%20LEMXARK%20MS822%20Fuser%20Assembly.pdf?1746534295357" TargetMode="External"/><Relationship Id="rId1" Type="http://schemas.openxmlformats.org/officeDocument/2006/relationships/hyperlink" Target="https://cetgroupco.ru/images/companies/1/2020_PRODUCT%20LISTS/Xerox/CET421056%20XEROX%20B7025%20Fuser%20Assembly%20220V.pdf?1738329379645" TargetMode="External"/><Relationship Id="rId6" Type="http://schemas.openxmlformats.org/officeDocument/2006/relationships/hyperlink" Target="https://cetgroupco.ru/images/companies/1/2020_PRODUCT%20LISTS/ricoh/IU_DevU-DU_RICOH_MP2554SP_CET471110_CET471109_CET47101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33"/>
  <sheetViews>
    <sheetView tabSelected="1" zoomScaleNormal="100" workbookViewId="0">
      <pane xSplit="3" ySplit="2" topLeftCell="D3" activePane="bottomRight" state="frozen"/>
      <selection pane="topRight" activeCell="D1" sqref="D1"/>
      <selection pane="bottomLeft" activeCell="A2" sqref="A2"/>
      <selection pane="bottomRight" activeCell="L11" sqref="L11"/>
    </sheetView>
  </sheetViews>
  <sheetFormatPr baseColWidth="10" defaultColWidth="8.83203125" defaultRowHeight="15" x14ac:dyDescent="0.2"/>
  <cols>
    <col min="1" max="1" width="20.6640625" hidden="1" customWidth="1"/>
    <col min="2" max="2" width="15" bestFit="1" customWidth="1"/>
    <col min="3" max="3" width="59.83203125" customWidth="1"/>
    <col min="4" max="4" width="20.33203125" customWidth="1"/>
    <col min="5" max="5" width="15.6640625" customWidth="1"/>
    <col min="6" max="6" width="13.83203125" bestFit="1" customWidth="1"/>
    <col min="7" max="7" width="13.5" customWidth="1"/>
    <col min="8" max="8" width="14" customWidth="1"/>
  </cols>
  <sheetData>
    <row r="1" spans="1:7" ht="80.25" customHeight="1" x14ac:dyDescent="0.2"/>
    <row r="2" spans="1:7" x14ac:dyDescent="0.2">
      <c r="A2" s="3" t="s">
        <v>1</v>
      </c>
      <c r="B2" s="5" t="s">
        <v>0</v>
      </c>
      <c r="C2" s="5" t="s">
        <v>2</v>
      </c>
      <c r="D2" s="5" t="s">
        <v>3</v>
      </c>
      <c r="E2" s="5" t="s">
        <v>4</v>
      </c>
      <c r="F2" s="5" t="s">
        <v>1140</v>
      </c>
      <c r="G2" s="5" t="s">
        <v>948</v>
      </c>
    </row>
    <row r="3" spans="1:7" x14ac:dyDescent="0.2">
      <c r="B3" s="1" t="s">
        <v>27</v>
      </c>
      <c r="C3" s="1" t="s">
        <v>28</v>
      </c>
      <c r="D3" s="1" t="s">
        <v>1054</v>
      </c>
      <c r="E3" s="1" t="s">
        <v>75</v>
      </c>
      <c r="F3" s="1"/>
      <c r="G3" s="1"/>
    </row>
    <row r="4" spans="1:7" x14ac:dyDescent="0.2">
      <c r="B4" s="1" t="s">
        <v>576</v>
      </c>
      <c r="C4" s="1" t="s">
        <v>657</v>
      </c>
      <c r="D4" s="1" t="s">
        <v>829</v>
      </c>
      <c r="E4" s="1" t="s">
        <v>577</v>
      </c>
      <c r="F4" s="1"/>
      <c r="G4" s="1"/>
    </row>
    <row r="5" spans="1:7" x14ac:dyDescent="0.2">
      <c r="B5" s="1" t="s">
        <v>405</v>
      </c>
      <c r="C5" s="1" t="s">
        <v>469</v>
      </c>
      <c r="D5" s="1" t="s">
        <v>1022</v>
      </c>
      <c r="E5" s="1" t="s">
        <v>470</v>
      </c>
      <c r="F5" s="1"/>
      <c r="G5" s="1"/>
    </row>
    <row r="6" spans="1:7" x14ac:dyDescent="0.2">
      <c r="B6" s="1" t="s">
        <v>575</v>
      </c>
      <c r="C6" s="1" t="s">
        <v>656</v>
      </c>
      <c r="D6" s="1" t="s">
        <v>827</v>
      </c>
      <c r="E6" s="1" t="s">
        <v>828</v>
      </c>
      <c r="F6" s="1"/>
      <c r="G6" s="1"/>
    </row>
    <row r="7" spans="1:7" x14ac:dyDescent="0.2">
      <c r="B7" s="1" t="s">
        <v>662</v>
      </c>
      <c r="C7" s="1" t="s">
        <v>1115</v>
      </c>
      <c r="D7" s="1" t="s">
        <v>1116</v>
      </c>
      <c r="E7" s="1" t="s">
        <v>873</v>
      </c>
      <c r="F7" s="1"/>
      <c r="G7" s="4" t="s">
        <v>8</v>
      </c>
    </row>
    <row r="8" spans="1:7" x14ac:dyDescent="0.2">
      <c r="B8" s="1" t="s">
        <v>196</v>
      </c>
      <c r="C8" s="1" t="s">
        <v>975</v>
      </c>
      <c r="D8" s="1" t="s">
        <v>1068</v>
      </c>
      <c r="E8" s="1" t="s">
        <v>915</v>
      </c>
      <c r="F8" s="1"/>
      <c r="G8" s="1"/>
    </row>
    <row r="9" spans="1:7" x14ac:dyDescent="0.2">
      <c r="B9" s="1" t="s">
        <v>558</v>
      </c>
      <c r="C9" s="1" t="s">
        <v>986</v>
      </c>
      <c r="D9" s="1" t="s">
        <v>817</v>
      </c>
      <c r="E9" s="1" t="s">
        <v>818</v>
      </c>
      <c r="F9" s="1"/>
      <c r="G9" s="1"/>
    </row>
    <row r="10" spans="1:7" x14ac:dyDescent="0.2">
      <c r="B10" s="1" t="s">
        <v>197</v>
      </c>
      <c r="C10" s="1" t="s">
        <v>227</v>
      </c>
      <c r="D10" s="1" t="s">
        <v>499</v>
      </c>
      <c r="E10" s="1" t="s">
        <v>228</v>
      </c>
      <c r="F10" s="1"/>
      <c r="G10" s="1"/>
    </row>
    <row r="11" spans="1:7" x14ac:dyDescent="0.2">
      <c r="B11" s="1" t="s">
        <v>556</v>
      </c>
      <c r="C11" s="1" t="s">
        <v>655</v>
      </c>
      <c r="D11" s="1" t="s">
        <v>813</v>
      </c>
      <c r="E11" s="1" t="s">
        <v>557</v>
      </c>
      <c r="F11" s="1"/>
      <c r="G11" s="4"/>
    </row>
    <row r="12" spans="1:7" x14ac:dyDescent="0.2">
      <c r="B12" s="1" t="s">
        <v>573</v>
      </c>
      <c r="C12" s="1" t="s">
        <v>1110</v>
      </c>
      <c r="D12" s="1" t="s">
        <v>1111</v>
      </c>
      <c r="E12" s="1" t="s">
        <v>574</v>
      </c>
      <c r="F12" s="1"/>
      <c r="G12" s="1"/>
    </row>
    <row r="13" spans="1:7" x14ac:dyDescent="0.2">
      <c r="B13" s="1" t="s">
        <v>192</v>
      </c>
      <c r="C13" s="1" t="s">
        <v>221</v>
      </c>
      <c r="D13" s="1" t="s">
        <v>76</v>
      </c>
      <c r="E13" s="1" t="s">
        <v>222</v>
      </c>
      <c r="F13" s="1"/>
      <c r="G13" s="1"/>
    </row>
    <row r="14" spans="1:7" x14ac:dyDescent="0.2">
      <c r="B14" s="1" t="s">
        <v>567</v>
      </c>
      <c r="C14" s="1" t="s">
        <v>568</v>
      </c>
      <c r="D14" s="1" t="s">
        <v>1034</v>
      </c>
      <c r="E14" s="1" t="s">
        <v>826</v>
      </c>
      <c r="F14" s="1"/>
      <c r="G14" s="1"/>
    </row>
    <row r="15" spans="1:7" x14ac:dyDescent="0.2">
      <c r="B15" s="1" t="s">
        <v>193</v>
      </c>
      <c r="C15" s="1" t="s">
        <v>223</v>
      </c>
      <c r="D15" s="1" t="s">
        <v>1067</v>
      </c>
      <c r="E15" s="1" t="s">
        <v>912</v>
      </c>
      <c r="F15" s="1"/>
      <c r="G15" s="4" t="s">
        <v>8</v>
      </c>
    </row>
    <row r="16" spans="1:7" x14ac:dyDescent="0.2">
      <c r="B16" s="1" t="s">
        <v>660</v>
      </c>
      <c r="C16" s="1" t="s">
        <v>992</v>
      </c>
      <c r="D16" s="1" t="s">
        <v>76</v>
      </c>
      <c r="E16" s="1" t="s">
        <v>712</v>
      </c>
      <c r="F16" s="1"/>
      <c r="G16" s="1"/>
    </row>
    <row r="17" spans="2:7" x14ac:dyDescent="0.2">
      <c r="B17" s="1" t="s">
        <v>194</v>
      </c>
      <c r="C17" s="1" t="s">
        <v>224</v>
      </c>
      <c r="D17" s="1" t="s">
        <v>1067</v>
      </c>
      <c r="E17" s="1" t="s">
        <v>913</v>
      </c>
      <c r="F17" s="1"/>
      <c r="G17" s="4" t="s">
        <v>8</v>
      </c>
    </row>
    <row r="18" spans="2:7" x14ac:dyDescent="0.2">
      <c r="B18" s="1" t="s">
        <v>563</v>
      </c>
      <c r="C18" s="1" t="s">
        <v>1099</v>
      </c>
      <c r="D18" s="1" t="s">
        <v>1100</v>
      </c>
      <c r="E18" s="1" t="s">
        <v>820</v>
      </c>
      <c r="F18" s="1"/>
      <c r="G18" s="1"/>
    </row>
    <row r="19" spans="2:7" x14ac:dyDescent="0.2">
      <c r="B19" s="1" t="s">
        <v>564</v>
      </c>
      <c r="C19" s="1" t="s">
        <v>1105</v>
      </c>
      <c r="D19" s="1" t="s">
        <v>1106</v>
      </c>
      <c r="E19" s="1" t="s">
        <v>824</v>
      </c>
      <c r="F19" s="1"/>
      <c r="G19" s="1"/>
    </row>
    <row r="20" spans="2:7" x14ac:dyDescent="0.2">
      <c r="B20" s="1" t="s">
        <v>562</v>
      </c>
      <c r="C20" s="1" t="s">
        <v>1095</v>
      </c>
      <c r="D20" s="1" t="s">
        <v>1096</v>
      </c>
      <c r="E20" s="1" t="s">
        <v>819</v>
      </c>
      <c r="F20" s="1"/>
      <c r="G20" s="1"/>
    </row>
    <row r="21" spans="2:7" x14ac:dyDescent="0.2">
      <c r="B21" s="1" t="s">
        <v>565</v>
      </c>
      <c r="C21" s="1" t="s">
        <v>1112</v>
      </c>
      <c r="D21" s="1" t="s">
        <v>1106</v>
      </c>
      <c r="E21" s="1" t="s">
        <v>821</v>
      </c>
      <c r="F21" s="1"/>
      <c r="G21" s="1"/>
    </row>
    <row r="22" spans="2:7" x14ac:dyDescent="0.2">
      <c r="B22" s="1" t="s">
        <v>566</v>
      </c>
      <c r="C22" s="1" t="s">
        <v>1107</v>
      </c>
      <c r="D22" s="1" t="s">
        <v>1106</v>
      </c>
      <c r="E22" s="1" t="s">
        <v>825</v>
      </c>
      <c r="F22" s="1"/>
      <c r="G22" s="1"/>
    </row>
    <row r="23" spans="2:7" x14ac:dyDescent="0.2">
      <c r="B23" s="1" t="s">
        <v>414</v>
      </c>
      <c r="C23" s="1" t="s">
        <v>1026</v>
      </c>
      <c r="D23" s="1" t="s">
        <v>1027</v>
      </c>
      <c r="E23" s="1" t="s">
        <v>485</v>
      </c>
      <c r="F23" s="1"/>
      <c r="G23" s="1"/>
    </row>
    <row r="24" spans="2:7" x14ac:dyDescent="0.2">
      <c r="B24" s="1" t="s">
        <v>206</v>
      </c>
      <c r="C24" s="1" t="s">
        <v>237</v>
      </c>
      <c r="D24" s="1" t="s">
        <v>1070</v>
      </c>
      <c r="E24" s="1" t="s">
        <v>238</v>
      </c>
      <c r="F24" s="1"/>
      <c r="G24" s="1"/>
    </row>
    <row r="25" spans="2:7" x14ac:dyDescent="0.2">
      <c r="B25" s="1" t="s">
        <v>209</v>
      </c>
      <c r="C25" s="1" t="s">
        <v>241</v>
      </c>
      <c r="D25" s="1" t="s">
        <v>926</v>
      </c>
      <c r="E25" s="1" t="s">
        <v>242</v>
      </c>
      <c r="F25" s="1"/>
      <c r="G25" s="1"/>
    </row>
    <row r="26" spans="2:7" x14ac:dyDescent="0.2">
      <c r="B26" s="1" t="s">
        <v>415</v>
      </c>
      <c r="C26" s="1" t="s">
        <v>486</v>
      </c>
      <c r="D26" s="1" t="s">
        <v>810</v>
      </c>
      <c r="E26" s="1" t="s">
        <v>487</v>
      </c>
      <c r="F26" s="1"/>
      <c r="G26" s="1"/>
    </row>
    <row r="27" spans="2:7" x14ac:dyDescent="0.2">
      <c r="B27" s="1" t="s">
        <v>208</v>
      </c>
      <c r="C27" s="1" t="s">
        <v>240</v>
      </c>
      <c r="D27" s="1" t="s">
        <v>924</v>
      </c>
      <c r="E27" s="1" t="s">
        <v>925</v>
      </c>
      <c r="F27" s="1"/>
      <c r="G27" s="1"/>
    </row>
    <row r="28" spans="2:7" x14ac:dyDescent="0.2">
      <c r="B28" s="1" t="s">
        <v>207</v>
      </c>
      <c r="C28" s="1" t="s">
        <v>239</v>
      </c>
      <c r="D28" s="1" t="s">
        <v>1071</v>
      </c>
      <c r="E28" s="1" t="s">
        <v>916</v>
      </c>
      <c r="F28" s="1"/>
      <c r="G28" s="1"/>
    </row>
    <row r="29" spans="2:7" x14ac:dyDescent="0.2">
      <c r="B29" s="1" t="s">
        <v>263</v>
      </c>
      <c r="C29" s="1" t="s">
        <v>308</v>
      </c>
      <c r="D29" s="1" t="s">
        <v>352</v>
      </c>
      <c r="E29" s="1" t="s">
        <v>353</v>
      </c>
      <c r="F29" s="1"/>
      <c r="G29" s="1"/>
    </row>
    <row r="30" spans="2:7" x14ac:dyDescent="0.2">
      <c r="B30" s="1" t="s">
        <v>580</v>
      </c>
      <c r="C30" s="1" t="s">
        <v>581</v>
      </c>
      <c r="D30" s="1" t="s">
        <v>987</v>
      </c>
      <c r="E30" s="1" t="s">
        <v>582</v>
      </c>
      <c r="F30" s="1"/>
      <c r="G30" s="1"/>
    </row>
    <row r="31" spans="2:7" x14ac:dyDescent="0.2">
      <c r="B31" s="1" t="s">
        <v>583</v>
      </c>
      <c r="C31" s="1" t="s">
        <v>584</v>
      </c>
      <c r="D31" s="1" t="s">
        <v>987</v>
      </c>
      <c r="E31" s="1" t="s">
        <v>585</v>
      </c>
      <c r="F31" s="1"/>
      <c r="G31" s="1"/>
    </row>
    <row r="32" spans="2:7" x14ac:dyDescent="0.2">
      <c r="B32" s="1" t="s">
        <v>586</v>
      </c>
      <c r="C32" s="1" t="s">
        <v>587</v>
      </c>
      <c r="D32" s="1" t="s">
        <v>987</v>
      </c>
      <c r="E32" s="1" t="s">
        <v>588</v>
      </c>
      <c r="F32" s="1"/>
      <c r="G32" s="1"/>
    </row>
    <row r="33" spans="2:7" x14ac:dyDescent="0.2">
      <c r="B33" s="1" t="s">
        <v>589</v>
      </c>
      <c r="C33" s="1" t="s">
        <v>590</v>
      </c>
      <c r="D33" s="1" t="s">
        <v>987</v>
      </c>
      <c r="E33" s="1" t="s">
        <v>591</v>
      </c>
      <c r="F33" s="1"/>
      <c r="G33" s="1"/>
    </row>
    <row r="34" spans="2:7" x14ac:dyDescent="0.2">
      <c r="B34" s="1" t="s">
        <v>751</v>
      </c>
      <c r="C34" s="1" t="s">
        <v>752</v>
      </c>
      <c r="D34" s="1" t="s">
        <v>1128</v>
      </c>
      <c r="E34" s="1" t="s">
        <v>772</v>
      </c>
      <c r="F34" s="1" t="s">
        <v>1141</v>
      </c>
      <c r="G34" s="1"/>
    </row>
    <row r="35" spans="2:7" x14ac:dyDescent="0.2">
      <c r="B35" s="1" t="s">
        <v>783</v>
      </c>
      <c r="C35" s="1" t="s">
        <v>802</v>
      </c>
      <c r="D35" s="1" t="s">
        <v>5</v>
      </c>
      <c r="E35" s="1" t="s">
        <v>944</v>
      </c>
      <c r="F35" s="1" t="s">
        <v>1141</v>
      </c>
      <c r="G35" s="1"/>
    </row>
    <row r="36" spans="2:7" x14ac:dyDescent="0.2">
      <c r="B36" s="1" t="s">
        <v>784</v>
      </c>
      <c r="C36" s="1" t="s">
        <v>803</v>
      </c>
      <c r="D36" s="1" t="s">
        <v>1126</v>
      </c>
      <c r="E36" s="1" t="s">
        <v>929</v>
      </c>
      <c r="F36" s="1" t="s">
        <v>1141</v>
      </c>
      <c r="G36" s="1"/>
    </row>
    <row r="37" spans="2:7" x14ac:dyDescent="0.2">
      <c r="B37" s="1" t="s">
        <v>785</v>
      </c>
      <c r="C37" s="1" t="s">
        <v>804</v>
      </c>
      <c r="D37" s="1" t="s">
        <v>1126</v>
      </c>
      <c r="E37" s="1" t="s">
        <v>936</v>
      </c>
      <c r="F37" s="1" t="s">
        <v>1141</v>
      </c>
      <c r="G37" s="1"/>
    </row>
    <row r="38" spans="2:7" x14ac:dyDescent="0.2">
      <c r="B38" s="1" t="s">
        <v>121</v>
      </c>
      <c r="C38" s="1" t="s">
        <v>156</v>
      </c>
      <c r="D38" s="1" t="s">
        <v>897</v>
      </c>
      <c r="E38" s="1" t="s">
        <v>898</v>
      </c>
      <c r="F38" s="1" t="s">
        <v>1141</v>
      </c>
      <c r="G38" s="4" t="s">
        <v>8</v>
      </c>
    </row>
    <row r="39" spans="2:7" x14ac:dyDescent="0.2">
      <c r="B39" s="1" t="s">
        <v>750</v>
      </c>
      <c r="C39" s="1" t="s">
        <v>1135</v>
      </c>
      <c r="D39" s="1" t="s">
        <v>1136</v>
      </c>
      <c r="E39" s="1" t="s">
        <v>767</v>
      </c>
      <c r="F39" s="1" t="s">
        <v>1141</v>
      </c>
      <c r="G39" s="1"/>
    </row>
    <row r="40" spans="2:7" x14ac:dyDescent="0.2">
      <c r="B40" s="1" t="s">
        <v>749</v>
      </c>
      <c r="C40" s="1" t="s">
        <v>1127</v>
      </c>
      <c r="D40" s="1" t="s">
        <v>1033</v>
      </c>
      <c r="E40" s="1" t="s">
        <v>766</v>
      </c>
      <c r="F40" s="1" t="s">
        <v>1141</v>
      </c>
      <c r="G40" s="1"/>
    </row>
    <row r="41" spans="2:7" x14ac:dyDescent="0.2">
      <c r="B41" s="1" t="s">
        <v>397</v>
      </c>
      <c r="C41" s="1" t="s">
        <v>454</v>
      </c>
      <c r="D41" s="1" t="s">
        <v>808</v>
      </c>
      <c r="E41" s="1" t="s">
        <v>456</v>
      </c>
      <c r="F41" s="1"/>
      <c r="G41" s="1"/>
    </row>
    <row r="42" spans="2:7" x14ac:dyDescent="0.2">
      <c r="B42" s="1" t="s">
        <v>757</v>
      </c>
      <c r="C42" s="1" t="s">
        <v>758</v>
      </c>
      <c r="D42" s="1" t="s">
        <v>770</v>
      </c>
      <c r="E42" s="1" t="s">
        <v>771</v>
      </c>
      <c r="F42" s="1"/>
      <c r="G42" s="1"/>
    </row>
    <row r="43" spans="2:7" x14ac:dyDescent="0.2">
      <c r="B43" s="1" t="s">
        <v>746</v>
      </c>
      <c r="C43" s="1" t="s">
        <v>747</v>
      </c>
      <c r="D43" s="1" t="s">
        <v>1120</v>
      </c>
      <c r="E43" s="1" t="s">
        <v>769</v>
      </c>
      <c r="F43" s="1" t="s">
        <v>1141</v>
      </c>
      <c r="G43" s="1"/>
    </row>
    <row r="44" spans="2:7" x14ac:dyDescent="0.2">
      <c r="B44" s="1" t="s">
        <v>264</v>
      </c>
      <c r="C44" s="1" t="s">
        <v>309</v>
      </c>
      <c r="D44" s="1" t="s">
        <v>14</v>
      </c>
      <c r="E44" s="1" t="s">
        <v>354</v>
      </c>
      <c r="F44" s="1" t="s">
        <v>1141</v>
      </c>
      <c r="G44" s="1"/>
    </row>
    <row r="45" spans="2:7" x14ac:dyDescent="0.2">
      <c r="B45" s="1" t="s">
        <v>753</v>
      </c>
      <c r="C45" s="1" t="s">
        <v>754</v>
      </c>
      <c r="D45" s="1" t="s">
        <v>1046</v>
      </c>
      <c r="E45" s="1" t="s">
        <v>768</v>
      </c>
      <c r="F45" s="1" t="s">
        <v>1141</v>
      </c>
      <c r="G45" s="1"/>
    </row>
    <row r="46" spans="2:7" x14ac:dyDescent="0.2">
      <c r="B46" s="1" t="s">
        <v>659</v>
      </c>
      <c r="C46" s="1" t="s">
        <v>991</v>
      </c>
      <c r="D46" s="1" t="s">
        <v>868</v>
      </c>
      <c r="E46" s="1" t="s">
        <v>869</v>
      </c>
      <c r="F46" s="1" t="s">
        <v>1141</v>
      </c>
      <c r="G46" s="4" t="s">
        <v>8</v>
      </c>
    </row>
    <row r="47" spans="2:7" x14ac:dyDescent="0.2">
      <c r="B47" s="1" t="s">
        <v>529</v>
      </c>
      <c r="C47" s="1" t="s">
        <v>984</v>
      </c>
      <c r="D47" s="1" t="s">
        <v>816</v>
      </c>
      <c r="E47" s="1" t="s">
        <v>539</v>
      </c>
      <c r="F47" s="1"/>
      <c r="G47" s="4" t="s">
        <v>8</v>
      </c>
    </row>
    <row r="48" spans="2:7" x14ac:dyDescent="0.2">
      <c r="B48" s="1" t="s">
        <v>530</v>
      </c>
      <c r="C48" s="1" t="s">
        <v>983</v>
      </c>
      <c r="D48" s="1" t="s">
        <v>1097</v>
      </c>
      <c r="E48" s="1" t="s">
        <v>540</v>
      </c>
      <c r="F48" s="1"/>
      <c r="G48" s="4" t="s">
        <v>8</v>
      </c>
    </row>
    <row r="49" spans="2:7" x14ac:dyDescent="0.2">
      <c r="B49" s="1" t="s">
        <v>528</v>
      </c>
      <c r="C49" s="1" t="s">
        <v>985</v>
      </c>
      <c r="D49" s="1" t="s">
        <v>815</v>
      </c>
      <c r="E49" s="1" t="s">
        <v>538</v>
      </c>
      <c r="F49" s="1"/>
      <c r="G49" s="4" t="s">
        <v>8</v>
      </c>
    </row>
    <row r="50" spans="2:7" x14ac:dyDescent="0.2">
      <c r="B50" s="1" t="s">
        <v>658</v>
      </c>
      <c r="C50" s="1" t="s">
        <v>988</v>
      </c>
      <c r="D50" s="1" t="s">
        <v>1045</v>
      </c>
      <c r="E50" s="1" t="s">
        <v>874</v>
      </c>
      <c r="F50" s="1"/>
      <c r="G50" s="1"/>
    </row>
    <row r="51" spans="2:7" x14ac:dyDescent="0.2">
      <c r="B51" s="1" t="s">
        <v>396</v>
      </c>
      <c r="C51" s="1" t="s">
        <v>451</v>
      </c>
      <c r="D51" s="1" t="s">
        <v>452</v>
      </c>
      <c r="E51" s="1" t="s">
        <v>453</v>
      </c>
      <c r="F51" s="1"/>
      <c r="G51" s="1"/>
    </row>
    <row r="52" spans="2:7" x14ac:dyDescent="0.2">
      <c r="B52" s="1" t="s">
        <v>21</v>
      </c>
      <c r="C52" s="1" t="s">
        <v>22</v>
      </c>
      <c r="D52" s="1" t="s">
        <v>1038</v>
      </c>
      <c r="E52" s="1" t="s">
        <v>72</v>
      </c>
      <c r="F52" s="1"/>
      <c r="G52" s="1"/>
    </row>
    <row r="53" spans="2:7" x14ac:dyDescent="0.2">
      <c r="B53" s="1" t="s">
        <v>748</v>
      </c>
      <c r="C53" s="1" t="s">
        <v>1121</v>
      </c>
      <c r="D53" s="1" t="s">
        <v>1122</v>
      </c>
      <c r="E53" s="1" t="s">
        <v>779</v>
      </c>
      <c r="F53" s="1" t="s">
        <v>1141</v>
      </c>
      <c r="G53" s="1"/>
    </row>
    <row r="54" spans="2:7" x14ac:dyDescent="0.2">
      <c r="B54" s="1" t="s">
        <v>755</v>
      </c>
      <c r="C54" s="1" t="s">
        <v>756</v>
      </c>
      <c r="D54" s="1" t="s">
        <v>827</v>
      </c>
      <c r="E54" s="1" t="s">
        <v>942</v>
      </c>
      <c r="F54" s="1"/>
      <c r="G54" s="1"/>
    </row>
    <row r="55" spans="2:7" x14ac:dyDescent="0.2">
      <c r="B55" s="1" t="s">
        <v>124</v>
      </c>
      <c r="C55" s="1" t="s">
        <v>160</v>
      </c>
      <c r="D55" s="1" t="s">
        <v>1062</v>
      </c>
      <c r="E55" s="1" t="s">
        <v>466</v>
      </c>
      <c r="F55" s="1" t="s">
        <v>1141</v>
      </c>
      <c r="G55" s="1"/>
    </row>
    <row r="56" spans="2:7" x14ac:dyDescent="0.2">
      <c r="B56" s="1" t="s">
        <v>398</v>
      </c>
      <c r="C56" s="1" t="s">
        <v>457</v>
      </c>
      <c r="D56" s="1" t="s">
        <v>85</v>
      </c>
      <c r="E56" s="1" t="s">
        <v>458</v>
      </c>
      <c r="F56" s="1" t="s">
        <v>1141</v>
      </c>
      <c r="G56" s="1"/>
    </row>
    <row r="57" spans="2:7" x14ac:dyDescent="0.2">
      <c r="B57" s="1" t="s">
        <v>399</v>
      </c>
      <c r="C57" s="1" t="s">
        <v>459</v>
      </c>
      <c r="D57" s="1" t="s">
        <v>85</v>
      </c>
      <c r="E57" s="1" t="s">
        <v>458</v>
      </c>
      <c r="F57" s="1" t="s">
        <v>1141</v>
      </c>
      <c r="G57" s="1"/>
    </row>
    <row r="58" spans="2:7" x14ac:dyDescent="0.2">
      <c r="B58" s="1" t="s">
        <v>661</v>
      </c>
      <c r="C58" s="1" t="s">
        <v>711</v>
      </c>
      <c r="D58" s="1" t="s">
        <v>871</v>
      </c>
      <c r="E58" s="1" t="s">
        <v>872</v>
      </c>
      <c r="F58" s="1" t="s">
        <v>1141</v>
      </c>
      <c r="G58" s="4" t="s">
        <v>8</v>
      </c>
    </row>
    <row r="59" spans="2:7" x14ac:dyDescent="0.2">
      <c r="B59" s="1" t="s">
        <v>404</v>
      </c>
      <c r="C59" s="1" t="s">
        <v>467</v>
      </c>
      <c r="D59" s="1" t="s">
        <v>1021</v>
      </c>
      <c r="E59" s="1" t="s">
        <v>468</v>
      </c>
      <c r="F59" s="1" t="s">
        <v>1141</v>
      </c>
      <c r="G59" s="1"/>
    </row>
    <row r="60" spans="2:7" x14ac:dyDescent="0.2">
      <c r="B60" s="1" t="s">
        <v>571</v>
      </c>
      <c r="C60" s="1" t="s">
        <v>572</v>
      </c>
      <c r="D60" s="1" t="s">
        <v>822</v>
      </c>
      <c r="E60" s="1" t="s">
        <v>823</v>
      </c>
      <c r="F60" s="1"/>
      <c r="G60" s="1"/>
    </row>
    <row r="61" spans="2:7" x14ac:dyDescent="0.2">
      <c r="B61" s="1" t="s">
        <v>346</v>
      </c>
      <c r="C61" s="1" t="s">
        <v>310</v>
      </c>
      <c r="D61" s="1" t="s">
        <v>1074</v>
      </c>
      <c r="E61" s="1" t="s">
        <v>355</v>
      </c>
      <c r="F61" s="1" t="s">
        <v>1141</v>
      </c>
      <c r="G61" s="1"/>
    </row>
    <row r="62" spans="2:7" x14ac:dyDescent="0.2">
      <c r="B62" s="1" t="s">
        <v>400</v>
      </c>
      <c r="C62" s="1" t="s">
        <v>460</v>
      </c>
      <c r="D62" s="1" t="s">
        <v>1090</v>
      </c>
      <c r="E62" s="1" t="s">
        <v>461</v>
      </c>
      <c r="F62" s="1" t="s">
        <v>1141</v>
      </c>
      <c r="G62" s="1"/>
    </row>
    <row r="63" spans="2:7" x14ac:dyDescent="0.2">
      <c r="B63" s="1" t="s">
        <v>536</v>
      </c>
      <c r="C63" s="1" t="s">
        <v>541</v>
      </c>
      <c r="D63" s="1" t="s">
        <v>542</v>
      </c>
      <c r="E63" s="1" t="s">
        <v>543</v>
      </c>
      <c r="F63" s="1" t="s">
        <v>1141</v>
      </c>
      <c r="G63" s="1"/>
    </row>
    <row r="64" spans="2:7" x14ac:dyDescent="0.2">
      <c r="B64" s="1" t="s">
        <v>23</v>
      </c>
      <c r="C64" s="1" t="s">
        <v>24</v>
      </c>
      <c r="D64" s="1" t="s">
        <v>1053</v>
      </c>
      <c r="E64" s="1" t="s">
        <v>20</v>
      </c>
      <c r="F64" s="1" t="s">
        <v>1141</v>
      </c>
      <c r="G64" s="1"/>
    </row>
    <row r="65" spans="1:7" x14ac:dyDescent="0.2">
      <c r="B65" s="1" t="s">
        <v>122</v>
      </c>
      <c r="C65" s="1" t="s">
        <v>157</v>
      </c>
      <c r="D65" s="1" t="s">
        <v>817</v>
      </c>
      <c r="E65" s="1" t="s">
        <v>158</v>
      </c>
      <c r="F65" s="1" t="s">
        <v>1141</v>
      </c>
      <c r="G65" s="1"/>
    </row>
    <row r="66" spans="1:7" x14ac:dyDescent="0.2">
      <c r="B66" s="1" t="s">
        <v>764</v>
      </c>
      <c r="C66" s="1" t="s">
        <v>765</v>
      </c>
      <c r="D66" s="1" t="s">
        <v>499</v>
      </c>
      <c r="E66" s="1" t="s">
        <v>778</v>
      </c>
      <c r="F66" s="1" t="s">
        <v>1141</v>
      </c>
      <c r="G66" s="1"/>
    </row>
    <row r="67" spans="1:7" x14ac:dyDescent="0.2">
      <c r="B67" s="1" t="s">
        <v>402</v>
      </c>
      <c r="C67" s="1" t="s">
        <v>463</v>
      </c>
      <c r="D67" s="1" t="s">
        <v>464</v>
      </c>
      <c r="E67" s="1" t="s">
        <v>226</v>
      </c>
      <c r="F67" s="1" t="s">
        <v>1141</v>
      </c>
      <c r="G67" s="1"/>
    </row>
    <row r="68" spans="1:7" x14ac:dyDescent="0.2">
      <c r="B68" s="1" t="s">
        <v>195</v>
      </c>
      <c r="C68" s="1" t="s">
        <v>225</v>
      </c>
      <c r="D68" s="1" t="s">
        <v>499</v>
      </c>
      <c r="E68" s="1" t="s">
        <v>226</v>
      </c>
      <c r="F68" s="1" t="s">
        <v>1141</v>
      </c>
      <c r="G68" s="1"/>
    </row>
    <row r="69" spans="1:7" x14ac:dyDescent="0.2">
      <c r="B69" s="1" t="s">
        <v>403</v>
      </c>
      <c r="C69" s="1" t="s">
        <v>465</v>
      </c>
      <c r="D69" s="1" t="s">
        <v>1062</v>
      </c>
      <c r="E69" s="1" t="s">
        <v>466</v>
      </c>
      <c r="F69" s="1" t="s">
        <v>1141</v>
      </c>
      <c r="G69" s="1"/>
    </row>
    <row r="70" spans="1:7" x14ac:dyDescent="0.2">
      <c r="B70" s="1" t="s">
        <v>123</v>
      </c>
      <c r="C70" s="1" t="s">
        <v>159</v>
      </c>
      <c r="D70" s="1" t="s">
        <v>1061</v>
      </c>
      <c r="E70" s="1" t="s">
        <v>902</v>
      </c>
      <c r="F70" s="1" t="s">
        <v>1141</v>
      </c>
      <c r="G70" s="1"/>
    </row>
    <row r="71" spans="1:7" x14ac:dyDescent="0.2">
      <c r="B71" s="1" t="s">
        <v>31</v>
      </c>
      <c r="C71" s="1" t="s">
        <v>32</v>
      </c>
      <c r="D71" s="1" t="s">
        <v>1046</v>
      </c>
      <c r="E71" s="1" t="s">
        <v>33</v>
      </c>
      <c r="F71" s="1" t="s">
        <v>1141</v>
      </c>
      <c r="G71" s="1"/>
    </row>
    <row r="72" spans="1:7" x14ac:dyDescent="0.2">
      <c r="B72" s="1" t="s">
        <v>25</v>
      </c>
      <c r="C72" s="1" t="s">
        <v>26</v>
      </c>
      <c r="D72" s="1" t="s">
        <v>1043</v>
      </c>
      <c r="E72" s="1" t="s">
        <v>881</v>
      </c>
      <c r="F72" s="1" t="s">
        <v>1141</v>
      </c>
      <c r="G72" s="1"/>
    </row>
    <row r="73" spans="1:7" x14ac:dyDescent="0.2">
      <c r="B73" s="1" t="s">
        <v>759</v>
      </c>
      <c r="C73" s="1" t="s">
        <v>760</v>
      </c>
      <c r="D73" s="1" t="s">
        <v>775</v>
      </c>
      <c r="E73" s="1" t="s">
        <v>776</v>
      </c>
      <c r="F73" s="1" t="s">
        <v>1141</v>
      </c>
      <c r="G73" s="1"/>
    </row>
    <row r="74" spans="1:7" x14ac:dyDescent="0.2">
      <c r="B74" s="1" t="s">
        <v>761</v>
      </c>
      <c r="C74" s="1" t="s">
        <v>762</v>
      </c>
      <c r="D74" s="1" t="s">
        <v>775</v>
      </c>
      <c r="E74" s="1" t="s">
        <v>777</v>
      </c>
      <c r="F74" s="1" t="s">
        <v>1141</v>
      </c>
      <c r="G74" s="1"/>
    </row>
    <row r="75" spans="1:7" x14ac:dyDescent="0.2">
      <c r="B75" s="1" t="s">
        <v>537</v>
      </c>
      <c r="C75" s="1" t="s">
        <v>1103</v>
      </c>
      <c r="D75" s="1" t="s">
        <v>1104</v>
      </c>
      <c r="E75" s="1" t="s">
        <v>544</v>
      </c>
      <c r="F75" s="1" t="s">
        <v>1141</v>
      </c>
      <c r="G75" s="1"/>
    </row>
    <row r="76" spans="1:7" x14ac:dyDescent="0.2">
      <c r="B76" s="1" t="s">
        <v>569</v>
      </c>
      <c r="C76" s="1" t="s">
        <v>1101</v>
      </c>
      <c r="D76" s="1" t="s">
        <v>1102</v>
      </c>
      <c r="E76" s="1" t="s">
        <v>570</v>
      </c>
      <c r="F76" s="1"/>
      <c r="G76" s="1"/>
    </row>
    <row r="77" spans="1:7" x14ac:dyDescent="0.2">
      <c r="A77" t="s">
        <v>257</v>
      </c>
      <c r="B77" s="1" t="s">
        <v>401</v>
      </c>
      <c r="C77" s="1" t="s">
        <v>1091</v>
      </c>
      <c r="D77" s="1" t="s">
        <v>1092</v>
      </c>
      <c r="E77" s="1" t="s">
        <v>462</v>
      </c>
      <c r="F77" s="1" t="s">
        <v>1141</v>
      </c>
      <c r="G77" s="1"/>
    </row>
    <row r="78" spans="1:7" x14ac:dyDescent="0.2">
      <c r="B78" s="1" t="s">
        <v>763</v>
      </c>
      <c r="C78" s="1" t="s">
        <v>969</v>
      </c>
      <c r="D78" s="1" t="s">
        <v>773</v>
      </c>
      <c r="E78" s="1" t="s">
        <v>774</v>
      </c>
      <c r="F78" s="1" t="s">
        <v>1141</v>
      </c>
      <c r="G78" s="1"/>
    </row>
    <row r="79" spans="1:7" x14ac:dyDescent="0.2">
      <c r="B79" s="1" t="s">
        <v>125</v>
      </c>
      <c r="C79" s="1" t="s">
        <v>161</v>
      </c>
      <c r="D79" s="1" t="s">
        <v>1057</v>
      </c>
      <c r="E79" s="1" t="s">
        <v>896</v>
      </c>
      <c r="F79" s="1"/>
      <c r="G79" s="4" t="s">
        <v>1020</v>
      </c>
    </row>
    <row r="80" spans="1:7" x14ac:dyDescent="0.2">
      <c r="B80" s="1" t="s">
        <v>126</v>
      </c>
      <c r="C80" s="1" t="s">
        <v>162</v>
      </c>
      <c r="D80" s="1" t="s">
        <v>1057</v>
      </c>
      <c r="E80" s="1" t="s">
        <v>894</v>
      </c>
      <c r="F80" s="1"/>
      <c r="G80" s="4" t="s">
        <v>1020</v>
      </c>
    </row>
    <row r="81" spans="2:7" x14ac:dyDescent="0.2">
      <c r="B81" s="1" t="s">
        <v>127</v>
      </c>
      <c r="C81" s="1" t="s">
        <v>163</v>
      </c>
      <c r="D81" s="1" t="s">
        <v>1057</v>
      </c>
      <c r="E81" s="1" t="s">
        <v>899</v>
      </c>
      <c r="F81" s="1"/>
      <c r="G81" s="4" t="s">
        <v>1020</v>
      </c>
    </row>
    <row r="82" spans="2:7" x14ac:dyDescent="0.2">
      <c r="B82" s="1" t="s">
        <v>128</v>
      </c>
      <c r="C82" s="1" t="s">
        <v>164</v>
      </c>
      <c r="D82" s="1" t="s">
        <v>1057</v>
      </c>
      <c r="E82" s="1" t="s">
        <v>900</v>
      </c>
      <c r="F82" s="1"/>
      <c r="G82" s="4" t="s">
        <v>1020</v>
      </c>
    </row>
    <row r="83" spans="2:7" x14ac:dyDescent="0.2">
      <c r="B83" s="1" t="s">
        <v>786</v>
      </c>
      <c r="C83" s="1" t="s">
        <v>798</v>
      </c>
      <c r="D83" s="1" t="s">
        <v>1131</v>
      </c>
      <c r="E83" s="1" t="s">
        <v>6</v>
      </c>
      <c r="F83" s="1"/>
      <c r="G83" s="1"/>
    </row>
    <row r="84" spans="2:7" x14ac:dyDescent="0.2">
      <c r="B84" s="1" t="s">
        <v>147</v>
      </c>
      <c r="C84" s="1" t="s">
        <v>185</v>
      </c>
      <c r="D84" s="1" t="s">
        <v>1069</v>
      </c>
      <c r="E84" s="1" t="s">
        <v>911</v>
      </c>
      <c r="F84" s="1"/>
      <c r="G84" s="1"/>
    </row>
    <row r="85" spans="2:7" x14ac:dyDescent="0.2">
      <c r="B85" s="1" t="s">
        <v>103</v>
      </c>
      <c r="C85" s="1" t="s">
        <v>112</v>
      </c>
      <c r="D85" s="1" t="s">
        <v>1056</v>
      </c>
      <c r="E85" s="1" t="s">
        <v>890</v>
      </c>
      <c r="F85" s="1"/>
      <c r="G85" s="1"/>
    </row>
    <row r="86" spans="2:7" x14ac:dyDescent="0.2">
      <c r="B86" s="1" t="s">
        <v>99</v>
      </c>
      <c r="C86" s="1" t="s">
        <v>108</v>
      </c>
      <c r="D86" s="1" t="s">
        <v>1052</v>
      </c>
      <c r="E86" s="1" t="s">
        <v>886</v>
      </c>
      <c r="F86" s="1"/>
      <c r="G86" s="1"/>
    </row>
    <row r="87" spans="2:7" x14ac:dyDescent="0.2">
      <c r="B87" s="1" t="s">
        <v>950</v>
      </c>
      <c r="C87" s="1" t="s">
        <v>1124</v>
      </c>
      <c r="D87" s="1" t="s">
        <v>1125</v>
      </c>
      <c r="E87" s="1" t="s">
        <v>953</v>
      </c>
      <c r="F87" s="1" t="s">
        <v>1141</v>
      </c>
      <c r="G87" s="1"/>
    </row>
    <row r="88" spans="2:7" x14ac:dyDescent="0.2">
      <c r="B88" s="1" t="s">
        <v>413</v>
      </c>
      <c r="C88" s="1" t="s">
        <v>484</v>
      </c>
      <c r="D88" s="1" t="s">
        <v>1025</v>
      </c>
      <c r="E88" s="1" t="s">
        <v>6</v>
      </c>
      <c r="F88" s="1" t="s">
        <v>1141</v>
      </c>
      <c r="G88" s="1"/>
    </row>
    <row r="89" spans="2:7" x14ac:dyDescent="0.2">
      <c r="B89" s="1" t="s">
        <v>105</v>
      </c>
      <c r="C89" s="1" t="s">
        <v>114</v>
      </c>
      <c r="D89" s="1" t="s">
        <v>116</v>
      </c>
      <c r="E89" s="1" t="s">
        <v>883</v>
      </c>
      <c r="F89" s="1" t="s">
        <v>1141</v>
      </c>
      <c r="G89" s="1"/>
    </row>
    <row r="90" spans="2:7" x14ac:dyDescent="0.2">
      <c r="B90" s="1" t="s">
        <v>525</v>
      </c>
      <c r="C90" s="1" t="s">
        <v>526</v>
      </c>
      <c r="D90" s="1" t="s">
        <v>811</v>
      </c>
      <c r="E90" s="1" t="s">
        <v>527</v>
      </c>
      <c r="F90" s="1" t="s">
        <v>1141</v>
      </c>
      <c r="G90" s="1"/>
    </row>
    <row r="91" spans="2:7" x14ac:dyDescent="0.2">
      <c r="B91" s="1" t="s">
        <v>150</v>
      </c>
      <c r="C91" s="1" t="s">
        <v>189</v>
      </c>
      <c r="D91" s="1" t="s">
        <v>905</v>
      </c>
      <c r="E91" s="1" t="s">
        <v>190</v>
      </c>
      <c r="F91" s="1" t="s">
        <v>1141</v>
      </c>
      <c r="G91" s="1"/>
    </row>
    <row r="92" spans="2:7" x14ac:dyDescent="0.2">
      <c r="B92" s="1" t="s">
        <v>663</v>
      </c>
      <c r="C92" s="1" t="s">
        <v>715</v>
      </c>
      <c r="D92" s="1" t="s">
        <v>1118</v>
      </c>
      <c r="E92" s="1" t="s">
        <v>774</v>
      </c>
      <c r="F92" s="1"/>
      <c r="G92" s="1"/>
    </row>
    <row r="93" spans="2:7" x14ac:dyDescent="0.2">
      <c r="B93" s="1" t="s">
        <v>787</v>
      </c>
      <c r="C93" s="1" t="s">
        <v>799</v>
      </c>
      <c r="D93" s="1" t="s">
        <v>1134</v>
      </c>
      <c r="E93" s="1" t="s">
        <v>933</v>
      </c>
      <c r="F93" s="1"/>
      <c r="G93" s="4" t="s">
        <v>8</v>
      </c>
    </row>
    <row r="94" spans="2:7" x14ac:dyDescent="0.2">
      <c r="B94" s="1" t="s">
        <v>29</v>
      </c>
      <c r="C94" s="1" t="s">
        <v>30</v>
      </c>
      <c r="D94" s="1" t="s">
        <v>1047</v>
      </c>
      <c r="E94" s="1" t="s">
        <v>774</v>
      </c>
      <c r="F94" s="1"/>
      <c r="G94" s="1"/>
    </row>
    <row r="95" spans="2:7" x14ac:dyDescent="0.2">
      <c r="B95" s="1" t="s">
        <v>260</v>
      </c>
      <c r="C95" s="1" t="s">
        <v>305</v>
      </c>
      <c r="D95" s="1" t="s">
        <v>1075</v>
      </c>
      <c r="E95" s="1" t="s">
        <v>349</v>
      </c>
      <c r="F95" s="1"/>
      <c r="G95" s="4" t="s">
        <v>1020</v>
      </c>
    </row>
    <row r="96" spans="2:7" x14ac:dyDescent="0.2">
      <c r="B96" s="1" t="s">
        <v>259</v>
      </c>
      <c r="C96" s="1" t="s">
        <v>304</v>
      </c>
      <c r="D96" s="1" t="s">
        <v>1073</v>
      </c>
      <c r="E96" s="1" t="s">
        <v>348</v>
      </c>
      <c r="F96" s="1"/>
      <c r="G96" s="4" t="s">
        <v>1020</v>
      </c>
    </row>
    <row r="97" spans="2:7" x14ac:dyDescent="0.2">
      <c r="B97" s="1" t="s">
        <v>258</v>
      </c>
      <c r="C97" s="1" t="s">
        <v>979</v>
      </c>
      <c r="D97" s="1" t="s">
        <v>1072</v>
      </c>
      <c r="E97" s="1" t="s">
        <v>347</v>
      </c>
      <c r="F97" s="1"/>
      <c r="G97" s="4" t="s">
        <v>1020</v>
      </c>
    </row>
    <row r="98" spans="2:7" x14ac:dyDescent="0.2">
      <c r="B98" s="1" t="s">
        <v>261</v>
      </c>
      <c r="C98" s="1" t="s">
        <v>306</v>
      </c>
      <c r="D98" s="1" t="s">
        <v>1077</v>
      </c>
      <c r="E98" s="1" t="s">
        <v>350</v>
      </c>
      <c r="F98" s="1"/>
      <c r="G98" s="4" t="s">
        <v>1020</v>
      </c>
    </row>
    <row r="99" spans="2:7" x14ac:dyDescent="0.2">
      <c r="B99" s="1" t="s">
        <v>394</v>
      </c>
      <c r="C99" s="1" t="s">
        <v>446</v>
      </c>
      <c r="D99" s="1" t="s">
        <v>1086</v>
      </c>
      <c r="E99" s="1" t="s">
        <v>447</v>
      </c>
      <c r="F99" s="1"/>
      <c r="G99" s="1"/>
    </row>
    <row r="100" spans="2:7" x14ac:dyDescent="0.2">
      <c r="B100" s="1" t="s">
        <v>149</v>
      </c>
      <c r="C100" s="1" t="s">
        <v>188</v>
      </c>
      <c r="D100" s="1" t="s">
        <v>449</v>
      </c>
      <c r="E100" s="1" t="s">
        <v>906</v>
      </c>
      <c r="F100" s="1"/>
      <c r="G100" s="1"/>
    </row>
    <row r="101" spans="2:7" x14ac:dyDescent="0.2">
      <c r="B101" s="1" t="s">
        <v>782</v>
      </c>
      <c r="C101" s="1" t="s">
        <v>797</v>
      </c>
      <c r="D101" s="1" t="s">
        <v>1137</v>
      </c>
      <c r="E101" s="1" t="s">
        <v>938</v>
      </c>
      <c r="F101" s="1" t="s">
        <v>1142</v>
      </c>
      <c r="G101" s="1"/>
    </row>
    <row r="102" spans="2:7" x14ac:dyDescent="0.2">
      <c r="B102" s="1" t="s">
        <v>55</v>
      </c>
      <c r="C102" s="1" t="s">
        <v>84</v>
      </c>
      <c r="D102" s="1" t="s">
        <v>85</v>
      </c>
      <c r="E102" s="1" t="s">
        <v>86</v>
      </c>
      <c r="F102" s="1" t="s">
        <v>1141</v>
      </c>
      <c r="G102" s="1"/>
    </row>
    <row r="103" spans="2:7" x14ac:dyDescent="0.2">
      <c r="B103" s="1" t="s">
        <v>266</v>
      </c>
      <c r="C103" s="1" t="s">
        <v>977</v>
      </c>
      <c r="D103" s="1" t="s">
        <v>876</v>
      </c>
      <c r="E103" s="1" t="s">
        <v>357</v>
      </c>
      <c r="F103" s="1" t="s">
        <v>1141</v>
      </c>
      <c r="G103" s="1"/>
    </row>
    <row r="104" spans="2:7" x14ac:dyDescent="0.2">
      <c r="B104" s="1" t="s">
        <v>39</v>
      </c>
      <c r="C104" s="1" t="s">
        <v>40</v>
      </c>
      <c r="D104" s="1" t="s">
        <v>76</v>
      </c>
      <c r="E104" s="1" t="s">
        <v>41</v>
      </c>
      <c r="F104" s="1" t="s">
        <v>1141</v>
      </c>
      <c r="G104" s="1"/>
    </row>
    <row r="105" spans="2:7" x14ac:dyDescent="0.2">
      <c r="B105" s="1" t="s">
        <v>58</v>
      </c>
      <c r="C105" s="1" t="s">
        <v>91</v>
      </c>
      <c r="D105" s="1" t="s">
        <v>1035</v>
      </c>
      <c r="E105" s="1" t="s">
        <v>92</v>
      </c>
      <c r="F105" s="1" t="s">
        <v>1141</v>
      </c>
      <c r="G105" s="1"/>
    </row>
    <row r="106" spans="2:7" x14ac:dyDescent="0.2">
      <c r="B106" s="1" t="s">
        <v>129</v>
      </c>
      <c r="C106" s="1" t="s">
        <v>165</v>
      </c>
      <c r="D106" s="1" t="s">
        <v>1055</v>
      </c>
      <c r="E106" s="1" t="s">
        <v>892</v>
      </c>
      <c r="F106" s="1" t="s">
        <v>1141</v>
      </c>
      <c r="G106" s="1"/>
    </row>
    <row r="107" spans="2:7" x14ac:dyDescent="0.2">
      <c r="B107" s="1" t="s">
        <v>130</v>
      </c>
      <c r="C107" s="1" t="s">
        <v>166</v>
      </c>
      <c r="D107" s="1" t="s">
        <v>1058</v>
      </c>
      <c r="E107" s="1" t="s">
        <v>893</v>
      </c>
      <c r="F107" s="1" t="s">
        <v>1141</v>
      </c>
      <c r="G107" s="1"/>
    </row>
    <row r="108" spans="2:7" x14ac:dyDescent="0.2">
      <c r="B108" s="1" t="s">
        <v>34</v>
      </c>
      <c r="C108" s="1" t="s">
        <v>35</v>
      </c>
      <c r="D108" s="1" t="s">
        <v>1041</v>
      </c>
      <c r="E108" s="1" t="s">
        <v>880</v>
      </c>
      <c r="F108" s="1" t="s">
        <v>1141</v>
      </c>
      <c r="G108" s="1"/>
    </row>
    <row r="109" spans="2:7" x14ac:dyDescent="0.2">
      <c r="B109" s="1" t="s">
        <v>559</v>
      </c>
      <c r="C109" s="1" t="s">
        <v>560</v>
      </c>
      <c r="D109" s="1" t="s">
        <v>1093</v>
      </c>
      <c r="E109" s="1" t="s">
        <v>561</v>
      </c>
      <c r="F109" s="1" t="s">
        <v>1141</v>
      </c>
      <c r="G109" s="1"/>
    </row>
    <row r="110" spans="2:7" x14ac:dyDescent="0.2">
      <c r="B110" s="1" t="s">
        <v>60</v>
      </c>
      <c r="C110" s="1" t="s">
        <v>94</v>
      </c>
      <c r="D110" s="1" t="s">
        <v>878</v>
      </c>
      <c r="E110" s="1" t="s">
        <v>879</v>
      </c>
      <c r="F110" s="1" t="s">
        <v>1141</v>
      </c>
      <c r="G110" s="1"/>
    </row>
    <row r="111" spans="2:7" x14ac:dyDescent="0.2">
      <c r="B111" s="1" t="s">
        <v>36</v>
      </c>
      <c r="C111" s="1" t="s">
        <v>37</v>
      </c>
      <c r="D111" s="1" t="s">
        <v>1045</v>
      </c>
      <c r="E111" s="1" t="s">
        <v>38</v>
      </c>
      <c r="F111" s="1" t="s">
        <v>1141</v>
      </c>
      <c r="G111" s="1"/>
    </row>
    <row r="112" spans="2:7" x14ac:dyDescent="0.2">
      <c r="B112" s="1" t="s">
        <v>62</v>
      </c>
      <c r="C112" s="1" t="s">
        <v>96</v>
      </c>
      <c r="D112" s="1" t="s">
        <v>1030</v>
      </c>
      <c r="E112" s="1" t="s">
        <v>877</v>
      </c>
      <c r="F112" s="1" t="s">
        <v>1141</v>
      </c>
      <c r="G112" s="1"/>
    </row>
    <row r="113" spans="2:7" x14ac:dyDescent="0.2">
      <c r="B113" s="1" t="s">
        <v>61</v>
      </c>
      <c r="C113" s="1" t="s">
        <v>1032</v>
      </c>
      <c r="D113" s="1" t="s">
        <v>1033</v>
      </c>
      <c r="E113" s="1" t="s">
        <v>95</v>
      </c>
      <c r="F113" s="1" t="s">
        <v>1141</v>
      </c>
      <c r="G113" s="1"/>
    </row>
    <row r="114" spans="2:7" x14ac:dyDescent="0.2">
      <c r="B114" s="1" t="s">
        <v>56</v>
      </c>
      <c r="C114" s="1" t="s">
        <v>87</v>
      </c>
      <c r="D114" s="1" t="s">
        <v>1040</v>
      </c>
      <c r="E114" s="1" t="s">
        <v>88</v>
      </c>
      <c r="F114" s="1" t="s">
        <v>1141</v>
      </c>
      <c r="G114" s="1"/>
    </row>
    <row r="115" spans="2:7" x14ac:dyDescent="0.2">
      <c r="B115" s="1" t="s">
        <v>57</v>
      </c>
      <c r="C115" s="1" t="s">
        <v>89</v>
      </c>
      <c r="D115" s="1" t="s">
        <v>1039</v>
      </c>
      <c r="E115" s="1" t="s">
        <v>90</v>
      </c>
      <c r="F115" s="1" t="s">
        <v>1141</v>
      </c>
      <c r="G115" s="1"/>
    </row>
    <row r="116" spans="2:7" x14ac:dyDescent="0.2">
      <c r="B116" s="1" t="s">
        <v>131</v>
      </c>
      <c r="C116" s="1" t="s">
        <v>1059</v>
      </c>
      <c r="D116" s="1" t="s">
        <v>1060</v>
      </c>
      <c r="E116" s="1" t="s">
        <v>895</v>
      </c>
      <c r="F116" s="1" t="s">
        <v>1141</v>
      </c>
      <c r="G116" s="1"/>
    </row>
    <row r="117" spans="2:7" x14ac:dyDescent="0.2">
      <c r="B117" s="1" t="s">
        <v>59</v>
      </c>
      <c r="C117" s="1" t="s">
        <v>1036</v>
      </c>
      <c r="D117" s="1" t="s">
        <v>1037</v>
      </c>
      <c r="E117" s="1" t="s">
        <v>93</v>
      </c>
      <c r="F117" s="1" t="s">
        <v>1141</v>
      </c>
      <c r="G117" s="1"/>
    </row>
    <row r="118" spans="2:7" x14ac:dyDescent="0.2">
      <c r="B118" s="1" t="s">
        <v>578</v>
      </c>
      <c r="C118" s="1" t="s">
        <v>1098</v>
      </c>
      <c r="D118" s="1" t="s">
        <v>1024</v>
      </c>
      <c r="E118" s="1" t="s">
        <v>830</v>
      </c>
      <c r="F118" s="1" t="s">
        <v>1141</v>
      </c>
      <c r="G118" s="1"/>
    </row>
    <row r="119" spans="2:7" x14ac:dyDescent="0.2">
      <c r="B119" s="1" t="s">
        <v>265</v>
      </c>
      <c r="C119" s="1" t="s">
        <v>311</v>
      </c>
      <c r="D119" s="1" t="s">
        <v>356</v>
      </c>
      <c r="E119" s="1" t="s">
        <v>774</v>
      </c>
      <c r="F119" s="1" t="s">
        <v>1141</v>
      </c>
      <c r="G119" s="1"/>
    </row>
    <row r="120" spans="2:7" x14ac:dyDescent="0.2">
      <c r="B120" s="1" t="s">
        <v>119</v>
      </c>
      <c r="C120" s="1" t="s">
        <v>153</v>
      </c>
      <c r="D120" s="1" t="s">
        <v>1042</v>
      </c>
      <c r="E120" s="1" t="s">
        <v>901</v>
      </c>
      <c r="F120" s="1" t="s">
        <v>1142</v>
      </c>
      <c r="G120" s="1"/>
    </row>
    <row r="121" spans="2:7" x14ac:dyDescent="0.2">
      <c r="B121" s="1" t="s">
        <v>262</v>
      </c>
      <c r="C121" s="1" t="s">
        <v>307</v>
      </c>
      <c r="D121" s="1" t="s">
        <v>1076</v>
      </c>
      <c r="E121" s="1" t="s">
        <v>351</v>
      </c>
      <c r="F121" s="1" t="s">
        <v>1142</v>
      </c>
      <c r="G121" s="1"/>
    </row>
    <row r="122" spans="2:7" x14ac:dyDescent="0.2">
      <c r="B122" s="1" t="s">
        <v>949</v>
      </c>
      <c r="C122" s="1" t="s">
        <v>1132</v>
      </c>
      <c r="D122" s="1" t="s">
        <v>951</v>
      </c>
      <c r="E122" s="1" t="s">
        <v>952</v>
      </c>
      <c r="F122" s="1" t="s">
        <v>1142</v>
      </c>
      <c r="G122" s="1"/>
    </row>
    <row r="123" spans="2:7" x14ac:dyDescent="0.2">
      <c r="B123" s="1" t="s">
        <v>120</v>
      </c>
      <c r="C123" s="1" t="s">
        <v>154</v>
      </c>
      <c r="D123" s="1" t="s">
        <v>449</v>
      </c>
      <c r="E123" s="1" t="s">
        <v>155</v>
      </c>
      <c r="F123" s="1"/>
      <c r="G123" s="1"/>
    </row>
    <row r="124" spans="2:7" x14ac:dyDescent="0.2">
      <c r="B124" s="1" t="s">
        <v>44</v>
      </c>
      <c r="C124" s="1" t="s">
        <v>45</v>
      </c>
      <c r="D124" s="1" t="s">
        <v>1048</v>
      </c>
      <c r="E124" s="1" t="s">
        <v>46</v>
      </c>
      <c r="F124" s="1"/>
      <c r="G124" s="1"/>
    </row>
    <row r="125" spans="2:7" x14ac:dyDescent="0.2">
      <c r="B125" s="1" t="s">
        <v>666</v>
      </c>
      <c r="C125" s="1" t="s">
        <v>993</v>
      </c>
      <c r="D125" s="1" t="s">
        <v>1045</v>
      </c>
      <c r="E125" s="1" t="s">
        <v>714</v>
      </c>
      <c r="F125" s="1"/>
      <c r="G125" s="1"/>
    </row>
    <row r="126" spans="2:7" x14ac:dyDescent="0.2">
      <c r="B126" s="1" t="s">
        <v>667</v>
      </c>
      <c r="C126" s="1" t="s">
        <v>998</v>
      </c>
      <c r="D126" s="1" t="s">
        <v>11</v>
      </c>
      <c r="E126" s="1" t="s">
        <v>716</v>
      </c>
      <c r="F126" s="1"/>
      <c r="G126" s="1"/>
    </row>
    <row r="127" spans="2:7" x14ac:dyDescent="0.2">
      <c r="B127" s="1" t="s">
        <v>148</v>
      </c>
      <c r="C127" s="1" t="s">
        <v>186</v>
      </c>
      <c r="D127" s="1" t="s">
        <v>907</v>
      </c>
      <c r="E127" s="1" t="s">
        <v>187</v>
      </c>
      <c r="F127" s="1"/>
      <c r="G127" s="1"/>
    </row>
    <row r="128" spans="2:7" x14ac:dyDescent="0.2">
      <c r="B128" s="1" t="s">
        <v>652</v>
      </c>
      <c r="C128" s="1" t="s">
        <v>653</v>
      </c>
      <c r="D128" s="1" t="s">
        <v>870</v>
      </c>
      <c r="E128" s="1" t="s">
        <v>654</v>
      </c>
      <c r="F128" s="1"/>
      <c r="G128" s="1"/>
    </row>
    <row r="129" spans="2:7" x14ac:dyDescent="0.2">
      <c r="B129" s="1" t="s">
        <v>98</v>
      </c>
      <c r="C129" s="1" t="s">
        <v>107</v>
      </c>
      <c r="D129" s="1" t="s">
        <v>1050</v>
      </c>
      <c r="E129" s="1" t="s">
        <v>885</v>
      </c>
      <c r="F129" s="1"/>
      <c r="G129" s="1"/>
    </row>
    <row r="130" spans="2:7" x14ac:dyDescent="0.2">
      <c r="B130" s="1" t="s">
        <v>101</v>
      </c>
      <c r="C130" s="1" t="s">
        <v>110</v>
      </c>
      <c r="D130" s="1" t="s">
        <v>115</v>
      </c>
      <c r="E130" s="1" t="s">
        <v>891</v>
      </c>
      <c r="F130" s="1"/>
      <c r="G130" s="1"/>
    </row>
    <row r="131" spans="2:7" x14ac:dyDescent="0.2">
      <c r="B131" s="1" t="s">
        <v>133</v>
      </c>
      <c r="C131" s="1" t="s">
        <v>168</v>
      </c>
      <c r="D131" s="1" t="s">
        <v>904</v>
      </c>
      <c r="E131" s="1" t="s">
        <v>774</v>
      </c>
      <c r="F131" s="1"/>
      <c r="G131" s="1"/>
    </row>
    <row r="132" spans="2:7" x14ac:dyDescent="0.2">
      <c r="B132" s="1" t="s">
        <v>42</v>
      </c>
      <c r="C132" s="1" t="s">
        <v>43</v>
      </c>
      <c r="D132" s="1" t="s">
        <v>1045</v>
      </c>
      <c r="E132" s="1" t="s">
        <v>38</v>
      </c>
      <c r="F132" s="1"/>
      <c r="G132" s="1"/>
    </row>
    <row r="133" spans="2:7" x14ac:dyDescent="0.2">
      <c r="B133" s="1" t="s">
        <v>579</v>
      </c>
      <c r="C133" s="1" t="s">
        <v>1108</v>
      </c>
      <c r="D133" s="1" t="s">
        <v>1109</v>
      </c>
      <c r="E133" s="1" t="s">
        <v>835</v>
      </c>
      <c r="F133" s="1"/>
      <c r="G133" s="1"/>
    </row>
    <row r="134" spans="2:7" x14ac:dyDescent="0.2">
      <c r="B134" s="1" t="s">
        <v>665</v>
      </c>
      <c r="C134" s="1" t="s">
        <v>713</v>
      </c>
      <c r="D134" s="1" t="s">
        <v>1119</v>
      </c>
      <c r="E134" s="1" t="s">
        <v>6</v>
      </c>
      <c r="F134" s="1"/>
      <c r="G134" s="4" t="s">
        <v>8</v>
      </c>
    </row>
    <row r="135" spans="2:7" x14ac:dyDescent="0.2">
      <c r="B135" s="1" t="s">
        <v>406</v>
      </c>
      <c r="C135" s="1" t="s">
        <v>1023</v>
      </c>
      <c r="D135" s="1" t="s">
        <v>1024</v>
      </c>
      <c r="E135" s="1" t="s">
        <v>774</v>
      </c>
      <c r="F135" s="1"/>
      <c r="G135" s="1"/>
    </row>
    <row r="136" spans="2:7" x14ac:dyDescent="0.2">
      <c r="B136" s="1" t="s">
        <v>132</v>
      </c>
      <c r="C136" s="1" t="s">
        <v>167</v>
      </c>
      <c r="D136" s="1" t="s">
        <v>827</v>
      </c>
      <c r="E136" s="1" t="s">
        <v>774</v>
      </c>
      <c r="F136" s="1"/>
      <c r="G136" s="1"/>
    </row>
    <row r="137" spans="2:7" x14ac:dyDescent="0.2">
      <c r="B137" s="1" t="s">
        <v>522</v>
      </c>
      <c r="C137" s="1" t="s">
        <v>523</v>
      </c>
      <c r="D137" s="1" t="s">
        <v>809</v>
      </c>
      <c r="E137" s="1" t="s">
        <v>524</v>
      </c>
      <c r="F137" s="1"/>
      <c r="G137" s="1"/>
    </row>
    <row r="138" spans="2:7" x14ac:dyDescent="0.2">
      <c r="B138" s="1" t="s">
        <v>649</v>
      </c>
      <c r="C138" s="1" t="s">
        <v>650</v>
      </c>
      <c r="D138" s="1" t="s">
        <v>870</v>
      </c>
      <c r="E138" s="1" t="s">
        <v>651</v>
      </c>
      <c r="F138" s="1"/>
      <c r="G138" s="1"/>
    </row>
    <row r="139" spans="2:7" x14ac:dyDescent="0.2">
      <c r="B139" s="1" t="s">
        <v>286</v>
      </c>
      <c r="C139" s="1" t="s">
        <v>328</v>
      </c>
      <c r="D139" s="1" t="s">
        <v>1083</v>
      </c>
      <c r="E139" s="1" t="s">
        <v>373</v>
      </c>
      <c r="F139" s="1"/>
      <c r="G139" s="1"/>
    </row>
    <row r="140" spans="2:7" x14ac:dyDescent="0.2">
      <c r="B140" s="1" t="s">
        <v>102</v>
      </c>
      <c r="C140" s="1" t="s">
        <v>111</v>
      </c>
      <c r="D140" s="1" t="s">
        <v>888</v>
      </c>
      <c r="E140" s="1" t="s">
        <v>889</v>
      </c>
      <c r="F140" s="1"/>
      <c r="G140" s="1"/>
    </row>
    <row r="141" spans="2:7" x14ac:dyDescent="0.2">
      <c r="B141" s="1" t="s">
        <v>100</v>
      </c>
      <c r="C141" s="1" t="s">
        <v>109</v>
      </c>
      <c r="D141" s="1" t="s">
        <v>115</v>
      </c>
      <c r="E141" s="1" t="s">
        <v>887</v>
      </c>
      <c r="F141" s="1"/>
      <c r="G141" s="1"/>
    </row>
    <row r="142" spans="2:7" x14ac:dyDescent="0.2">
      <c r="B142" s="1" t="s">
        <v>664</v>
      </c>
      <c r="C142" s="1" t="s">
        <v>997</v>
      </c>
      <c r="D142" s="1" t="s">
        <v>875</v>
      </c>
      <c r="E142" s="1" t="s">
        <v>774</v>
      </c>
      <c r="F142" s="1"/>
      <c r="G142" s="4" t="s">
        <v>8</v>
      </c>
    </row>
    <row r="143" spans="2:7" x14ac:dyDescent="0.2">
      <c r="B143" s="1" t="s">
        <v>395</v>
      </c>
      <c r="C143" s="1" t="s">
        <v>448</v>
      </c>
      <c r="D143" s="1" t="s">
        <v>449</v>
      </c>
      <c r="E143" s="1" t="s">
        <v>450</v>
      </c>
      <c r="F143" s="1"/>
      <c r="G143" s="1"/>
    </row>
    <row r="144" spans="2:7" x14ac:dyDescent="0.2">
      <c r="B144" s="1" t="s">
        <v>97</v>
      </c>
      <c r="C144" s="1" t="s">
        <v>106</v>
      </c>
      <c r="D144" s="1" t="s">
        <v>1049</v>
      </c>
      <c r="E144" s="1" t="s">
        <v>884</v>
      </c>
      <c r="F144" s="1"/>
      <c r="G144" s="1"/>
    </row>
    <row r="145" spans="2:7" x14ac:dyDescent="0.2">
      <c r="B145" s="1" t="s">
        <v>592</v>
      </c>
      <c r="C145" s="1" t="s">
        <v>593</v>
      </c>
      <c r="D145" s="1" t="s">
        <v>1117</v>
      </c>
      <c r="E145" s="1" t="s">
        <v>833</v>
      </c>
      <c r="F145" s="1"/>
      <c r="G145" s="4" t="s">
        <v>8</v>
      </c>
    </row>
    <row r="146" spans="2:7" x14ac:dyDescent="0.2">
      <c r="B146" s="1" t="s">
        <v>668</v>
      </c>
      <c r="C146" s="1" t="s">
        <v>994</v>
      </c>
      <c r="D146" s="1" t="s">
        <v>839</v>
      </c>
      <c r="E146" s="1" t="s">
        <v>840</v>
      </c>
      <c r="F146" s="1"/>
      <c r="G146" s="1"/>
    </row>
    <row r="147" spans="2:7" x14ac:dyDescent="0.2">
      <c r="B147" s="1" t="s">
        <v>672</v>
      </c>
      <c r="C147" s="1" t="s">
        <v>990</v>
      </c>
      <c r="D147" s="1" t="s">
        <v>841</v>
      </c>
      <c r="E147" s="1" t="s">
        <v>842</v>
      </c>
      <c r="F147" s="1"/>
      <c r="G147" s="1"/>
    </row>
    <row r="148" spans="2:7" x14ac:dyDescent="0.2">
      <c r="B148" s="1" t="s">
        <v>669</v>
      </c>
      <c r="C148" s="1" t="s">
        <v>995</v>
      </c>
      <c r="D148" s="1" t="s">
        <v>839</v>
      </c>
      <c r="E148" s="1" t="s">
        <v>843</v>
      </c>
      <c r="F148" s="1"/>
      <c r="G148" s="1"/>
    </row>
    <row r="149" spans="2:7" x14ac:dyDescent="0.2">
      <c r="B149" s="1" t="s">
        <v>673</v>
      </c>
      <c r="C149" s="1" t="s">
        <v>1005</v>
      </c>
      <c r="D149" s="1" t="s">
        <v>841</v>
      </c>
      <c r="E149" s="1" t="s">
        <v>850</v>
      </c>
      <c r="F149" s="1"/>
      <c r="G149" s="1"/>
    </row>
    <row r="150" spans="2:7" x14ac:dyDescent="0.2">
      <c r="B150" s="1" t="s">
        <v>670</v>
      </c>
      <c r="C150" s="1" t="s">
        <v>996</v>
      </c>
      <c r="D150" s="1" t="s">
        <v>839</v>
      </c>
      <c r="E150" s="1" t="s">
        <v>844</v>
      </c>
      <c r="F150" s="1"/>
      <c r="G150" s="1"/>
    </row>
    <row r="151" spans="2:7" x14ac:dyDescent="0.2">
      <c r="B151" s="1" t="s">
        <v>674</v>
      </c>
      <c r="C151" s="1" t="s">
        <v>999</v>
      </c>
      <c r="D151" s="1" t="s">
        <v>841</v>
      </c>
      <c r="E151" s="1" t="s">
        <v>846</v>
      </c>
      <c r="F151" s="1"/>
      <c r="G151" s="1"/>
    </row>
    <row r="152" spans="2:7" x14ac:dyDescent="0.2">
      <c r="B152" s="1" t="s">
        <v>671</v>
      </c>
      <c r="C152" s="1" t="s">
        <v>989</v>
      </c>
      <c r="D152" s="1" t="s">
        <v>839</v>
      </c>
      <c r="E152" s="1" t="s">
        <v>845</v>
      </c>
      <c r="F152" s="1"/>
      <c r="G152" s="1"/>
    </row>
    <row r="153" spans="2:7" x14ac:dyDescent="0.2">
      <c r="B153" s="1" t="s">
        <v>675</v>
      </c>
      <c r="C153" s="1" t="s">
        <v>1003</v>
      </c>
      <c r="D153" s="1" t="s">
        <v>841</v>
      </c>
      <c r="E153" s="1" t="s">
        <v>852</v>
      </c>
      <c r="F153" s="1"/>
      <c r="G153" s="1"/>
    </row>
    <row r="154" spans="2:7" x14ac:dyDescent="0.2">
      <c r="B154" s="1" t="s">
        <v>407</v>
      </c>
      <c r="C154" s="1" t="s">
        <v>471</v>
      </c>
      <c r="D154" s="1" t="s">
        <v>472</v>
      </c>
      <c r="E154" s="1" t="s">
        <v>473</v>
      </c>
      <c r="F154" s="1"/>
      <c r="G154" s="1"/>
    </row>
    <row r="155" spans="2:7" x14ac:dyDescent="0.2">
      <c r="B155" s="1" t="s">
        <v>410</v>
      </c>
      <c r="C155" s="1" t="s">
        <v>478</v>
      </c>
      <c r="D155" s="1" t="s">
        <v>472</v>
      </c>
      <c r="E155" s="1" t="s">
        <v>479</v>
      </c>
      <c r="F155" s="1"/>
      <c r="G155" s="1"/>
    </row>
    <row r="156" spans="2:7" x14ac:dyDescent="0.2">
      <c r="B156" s="1" t="s">
        <v>408</v>
      </c>
      <c r="C156" s="1" t="s">
        <v>474</v>
      </c>
      <c r="D156" s="1" t="s">
        <v>472</v>
      </c>
      <c r="E156" s="1" t="s">
        <v>475</v>
      </c>
      <c r="F156" s="1"/>
      <c r="G156" s="1"/>
    </row>
    <row r="157" spans="2:7" x14ac:dyDescent="0.2">
      <c r="B157" s="1" t="s">
        <v>409</v>
      </c>
      <c r="C157" s="1" t="s">
        <v>476</v>
      </c>
      <c r="D157" s="1" t="s">
        <v>472</v>
      </c>
      <c r="E157" s="1" t="s">
        <v>477</v>
      </c>
      <c r="F157" s="1"/>
      <c r="G157" s="1"/>
    </row>
    <row r="158" spans="2:7" x14ac:dyDescent="0.2">
      <c r="B158" s="1" t="s">
        <v>788</v>
      </c>
      <c r="C158" s="1" t="s">
        <v>805</v>
      </c>
      <c r="D158" s="1" t="s">
        <v>1123</v>
      </c>
      <c r="E158" s="1" t="s">
        <v>932</v>
      </c>
      <c r="F158" s="1"/>
      <c r="G158" s="1"/>
    </row>
    <row r="159" spans="2:7" x14ac:dyDescent="0.2">
      <c r="B159" s="1" t="s">
        <v>47</v>
      </c>
      <c r="C159" s="1" t="s">
        <v>48</v>
      </c>
      <c r="D159" s="1" t="s">
        <v>1044</v>
      </c>
      <c r="E159" s="1" t="s">
        <v>77</v>
      </c>
      <c r="F159" s="1"/>
      <c r="G159" s="1"/>
    </row>
    <row r="160" spans="2:7" x14ac:dyDescent="0.2">
      <c r="B160" s="1" t="s">
        <v>201</v>
      </c>
      <c r="C160" s="1" t="s">
        <v>232</v>
      </c>
      <c r="D160" s="1" t="s">
        <v>71</v>
      </c>
      <c r="E160" s="1" t="s">
        <v>914</v>
      </c>
      <c r="F160" s="1"/>
      <c r="G160" s="4" t="s">
        <v>8</v>
      </c>
    </row>
    <row r="161" spans="2:7" x14ac:dyDescent="0.2">
      <c r="B161" s="1" t="s">
        <v>198</v>
      </c>
      <c r="C161" s="1" t="s">
        <v>229</v>
      </c>
      <c r="D161" s="1" t="s">
        <v>71</v>
      </c>
      <c r="E161" s="1" t="s">
        <v>920</v>
      </c>
      <c r="F161" s="1"/>
      <c r="G161" s="4" t="s">
        <v>8</v>
      </c>
    </row>
    <row r="162" spans="2:7" x14ac:dyDescent="0.2">
      <c r="B162" s="1" t="s">
        <v>199</v>
      </c>
      <c r="C162" s="1" t="s">
        <v>230</v>
      </c>
      <c r="D162" s="1" t="s">
        <v>71</v>
      </c>
      <c r="E162" s="1" t="s">
        <v>923</v>
      </c>
      <c r="F162" s="1"/>
      <c r="G162" s="4" t="s">
        <v>8</v>
      </c>
    </row>
    <row r="163" spans="2:7" x14ac:dyDescent="0.2">
      <c r="B163" s="1" t="s">
        <v>200</v>
      </c>
      <c r="C163" s="1" t="s">
        <v>231</v>
      </c>
      <c r="D163" s="1" t="s">
        <v>71</v>
      </c>
      <c r="E163" s="1" t="s">
        <v>921</v>
      </c>
      <c r="F163" s="1"/>
      <c r="G163" s="4" t="s">
        <v>8</v>
      </c>
    </row>
    <row r="164" spans="2:7" x14ac:dyDescent="0.2">
      <c r="B164" s="1" t="s">
        <v>205</v>
      </c>
      <c r="C164" s="1" t="s">
        <v>236</v>
      </c>
      <c r="D164" s="1" t="s">
        <v>814</v>
      </c>
      <c r="E164" s="1" t="s">
        <v>927</v>
      </c>
      <c r="F164" s="1"/>
      <c r="G164" s="4" t="s">
        <v>8</v>
      </c>
    </row>
    <row r="165" spans="2:7" x14ac:dyDescent="0.2">
      <c r="B165" s="1" t="s">
        <v>202</v>
      </c>
      <c r="C165" s="1" t="s">
        <v>233</v>
      </c>
      <c r="D165" s="1" t="s">
        <v>814</v>
      </c>
      <c r="E165" s="1" t="s">
        <v>928</v>
      </c>
      <c r="F165" s="1"/>
      <c r="G165" s="4" t="s">
        <v>8</v>
      </c>
    </row>
    <row r="166" spans="2:7" x14ac:dyDescent="0.2">
      <c r="B166" s="1" t="s">
        <v>203</v>
      </c>
      <c r="C166" s="1" t="s">
        <v>234</v>
      </c>
      <c r="D166" s="1" t="s">
        <v>814</v>
      </c>
      <c r="E166" s="1" t="s">
        <v>922</v>
      </c>
      <c r="F166" s="1"/>
      <c r="G166" s="4" t="s">
        <v>8</v>
      </c>
    </row>
    <row r="167" spans="2:7" x14ac:dyDescent="0.2">
      <c r="B167" s="1" t="s">
        <v>204</v>
      </c>
      <c r="C167" s="1" t="s">
        <v>235</v>
      </c>
      <c r="D167" s="1" t="s">
        <v>814</v>
      </c>
      <c r="E167" s="1" t="s">
        <v>919</v>
      </c>
      <c r="F167" s="1"/>
      <c r="G167" s="4" t="s">
        <v>8</v>
      </c>
    </row>
    <row r="168" spans="2:7" x14ac:dyDescent="0.2">
      <c r="B168" s="1" t="s">
        <v>600</v>
      </c>
      <c r="C168" s="1" t="s">
        <v>601</v>
      </c>
      <c r="D168" s="1" t="s">
        <v>1114</v>
      </c>
      <c r="E168" s="1" t="s">
        <v>836</v>
      </c>
      <c r="F168" s="1"/>
      <c r="G168" s="1"/>
    </row>
    <row r="169" spans="2:7" x14ac:dyDescent="0.2">
      <c r="B169" s="1" t="s">
        <v>594</v>
      </c>
      <c r="C169" s="1" t="s">
        <v>595</v>
      </c>
      <c r="D169" s="1" t="s">
        <v>1114</v>
      </c>
      <c r="E169" s="1" t="s">
        <v>831</v>
      </c>
      <c r="F169" s="1"/>
      <c r="G169" s="1"/>
    </row>
    <row r="170" spans="2:7" x14ac:dyDescent="0.2">
      <c r="B170" s="1" t="s">
        <v>596</v>
      </c>
      <c r="C170" s="1" t="s">
        <v>597</v>
      </c>
      <c r="D170" s="1" t="s">
        <v>1114</v>
      </c>
      <c r="E170" s="1" t="s">
        <v>832</v>
      </c>
      <c r="F170" s="1"/>
      <c r="G170" s="1"/>
    </row>
    <row r="171" spans="2:7" x14ac:dyDescent="0.2">
      <c r="B171" s="1" t="s">
        <v>598</v>
      </c>
      <c r="C171" s="1" t="s">
        <v>599</v>
      </c>
      <c r="D171" s="1" t="s">
        <v>1114</v>
      </c>
      <c r="E171" s="1" t="s">
        <v>834</v>
      </c>
      <c r="F171" s="1"/>
      <c r="G171" s="1"/>
    </row>
    <row r="172" spans="2:7" x14ac:dyDescent="0.2">
      <c r="B172" s="1" t="s">
        <v>138</v>
      </c>
      <c r="C172" s="1" t="s">
        <v>177</v>
      </c>
      <c r="D172" s="1" t="s">
        <v>903</v>
      </c>
      <c r="E172" s="1" t="s">
        <v>178</v>
      </c>
      <c r="F172" s="1"/>
      <c r="G172" s="1"/>
    </row>
    <row r="173" spans="2:7" x14ac:dyDescent="0.2">
      <c r="B173" s="1" t="s">
        <v>134</v>
      </c>
      <c r="C173" s="1" t="s">
        <v>169</v>
      </c>
      <c r="D173" s="1" t="s">
        <v>903</v>
      </c>
      <c r="E173" s="1" t="s">
        <v>170</v>
      </c>
      <c r="F173" s="1"/>
      <c r="G173" s="1"/>
    </row>
    <row r="174" spans="2:7" x14ac:dyDescent="0.2">
      <c r="B174" s="1" t="s">
        <v>141</v>
      </c>
      <c r="C174" s="1" t="s">
        <v>183</v>
      </c>
      <c r="D174" s="1" t="s">
        <v>903</v>
      </c>
      <c r="E174" s="1" t="s">
        <v>184</v>
      </c>
      <c r="F174" s="1"/>
      <c r="G174" s="1"/>
    </row>
    <row r="175" spans="2:7" x14ac:dyDescent="0.2">
      <c r="B175" s="1" t="s">
        <v>135</v>
      </c>
      <c r="C175" s="1" t="s">
        <v>171</v>
      </c>
      <c r="D175" s="1" t="s">
        <v>903</v>
      </c>
      <c r="E175" s="1" t="s">
        <v>172</v>
      </c>
      <c r="F175" s="1"/>
      <c r="G175" s="1"/>
    </row>
    <row r="176" spans="2:7" x14ac:dyDescent="0.2">
      <c r="B176" s="1" t="s">
        <v>139</v>
      </c>
      <c r="C176" s="1" t="s">
        <v>179</v>
      </c>
      <c r="D176" s="1" t="s">
        <v>903</v>
      </c>
      <c r="E176" s="1" t="s">
        <v>180</v>
      </c>
      <c r="F176" s="1"/>
      <c r="G176" s="1"/>
    </row>
    <row r="177" spans="2:7" x14ac:dyDescent="0.2">
      <c r="B177" s="1" t="s">
        <v>136</v>
      </c>
      <c r="C177" s="1" t="s">
        <v>173</v>
      </c>
      <c r="D177" s="1" t="s">
        <v>903</v>
      </c>
      <c r="E177" s="1" t="s">
        <v>174</v>
      </c>
      <c r="F177" s="1"/>
      <c r="G177" s="1"/>
    </row>
    <row r="178" spans="2:7" x14ac:dyDescent="0.2">
      <c r="B178" s="1" t="s">
        <v>140</v>
      </c>
      <c r="C178" s="1" t="s">
        <v>181</v>
      </c>
      <c r="D178" s="1" t="s">
        <v>903</v>
      </c>
      <c r="E178" s="1" t="s">
        <v>182</v>
      </c>
      <c r="F178" s="1"/>
      <c r="G178" s="1"/>
    </row>
    <row r="179" spans="2:7" x14ac:dyDescent="0.2">
      <c r="B179" s="1" t="s">
        <v>137</v>
      </c>
      <c r="C179" s="1" t="s">
        <v>175</v>
      </c>
      <c r="D179" s="1" t="s">
        <v>903</v>
      </c>
      <c r="E179" s="1" t="s">
        <v>176</v>
      </c>
      <c r="F179" s="1"/>
      <c r="G179" s="1"/>
    </row>
    <row r="180" spans="2:7" x14ac:dyDescent="0.2">
      <c r="B180" s="1" t="s">
        <v>277</v>
      </c>
      <c r="C180" s="1" t="s">
        <v>319</v>
      </c>
      <c r="D180" s="1" t="s">
        <v>976</v>
      </c>
      <c r="E180" s="1" t="s">
        <v>367</v>
      </c>
      <c r="F180" s="1"/>
      <c r="G180" s="1"/>
    </row>
    <row r="181" spans="2:7" x14ac:dyDescent="0.2">
      <c r="B181" s="1" t="s">
        <v>696</v>
      </c>
      <c r="C181" s="1" t="s">
        <v>734</v>
      </c>
      <c r="D181" s="1" t="s">
        <v>73</v>
      </c>
      <c r="E181" s="1" t="s">
        <v>729</v>
      </c>
      <c r="F181" s="1"/>
      <c r="G181" s="4" t="s">
        <v>8</v>
      </c>
    </row>
    <row r="182" spans="2:7" x14ac:dyDescent="0.2">
      <c r="B182" s="1" t="s">
        <v>697</v>
      </c>
      <c r="C182" s="1" t="s">
        <v>735</v>
      </c>
      <c r="D182" s="1" t="s">
        <v>73</v>
      </c>
      <c r="E182" s="1" t="s">
        <v>730</v>
      </c>
      <c r="F182" s="1"/>
      <c r="G182" s="4" t="s">
        <v>8</v>
      </c>
    </row>
    <row r="183" spans="2:7" x14ac:dyDescent="0.2">
      <c r="B183" s="1" t="s">
        <v>698</v>
      </c>
      <c r="C183" s="1" t="s">
        <v>1019</v>
      </c>
      <c r="D183" s="1" t="s">
        <v>73</v>
      </c>
      <c r="E183" s="1" t="s">
        <v>731</v>
      </c>
      <c r="F183" s="1"/>
      <c r="G183" s="4" t="s">
        <v>8</v>
      </c>
    </row>
    <row r="184" spans="2:7" x14ac:dyDescent="0.2">
      <c r="B184" s="1" t="s">
        <v>699</v>
      </c>
      <c r="C184" s="1" t="s">
        <v>964</v>
      </c>
      <c r="D184" s="1" t="s">
        <v>73</v>
      </c>
      <c r="E184" s="1" t="s">
        <v>732</v>
      </c>
      <c r="F184" s="1"/>
      <c r="G184" s="4" t="s">
        <v>8</v>
      </c>
    </row>
    <row r="185" spans="2:7" x14ac:dyDescent="0.2">
      <c r="B185" s="1" t="s">
        <v>274</v>
      </c>
      <c r="C185" s="1" t="s">
        <v>316</v>
      </c>
      <c r="D185" s="1" t="s">
        <v>976</v>
      </c>
      <c r="E185" s="1" t="s">
        <v>366</v>
      </c>
      <c r="F185" s="1"/>
      <c r="G185" s="1"/>
    </row>
    <row r="186" spans="2:7" x14ac:dyDescent="0.2">
      <c r="B186" s="1" t="s">
        <v>276</v>
      </c>
      <c r="C186" s="1" t="s">
        <v>318</v>
      </c>
      <c r="D186" s="1" t="s">
        <v>976</v>
      </c>
      <c r="E186" s="1">
        <v>828424</v>
      </c>
      <c r="F186" s="1"/>
      <c r="G186" s="1"/>
    </row>
    <row r="187" spans="2:7" x14ac:dyDescent="0.2">
      <c r="B187" s="1" t="s">
        <v>275</v>
      </c>
      <c r="C187" s="1" t="s">
        <v>317</v>
      </c>
      <c r="D187" s="1" t="s">
        <v>976</v>
      </c>
      <c r="E187" s="1">
        <v>828425</v>
      </c>
      <c r="F187" s="1"/>
      <c r="G187" s="1"/>
    </row>
    <row r="188" spans="2:7" x14ac:dyDescent="0.2">
      <c r="B188" s="1" t="s">
        <v>692</v>
      </c>
      <c r="C188" s="1" t="s">
        <v>725</v>
      </c>
      <c r="D188" s="1" t="s">
        <v>863</v>
      </c>
      <c r="E188" s="1" t="s">
        <v>380</v>
      </c>
      <c r="F188" s="1"/>
      <c r="G188" s="1"/>
    </row>
    <row r="189" spans="2:7" x14ac:dyDescent="0.2">
      <c r="B189" s="1" t="s">
        <v>694</v>
      </c>
      <c r="C189" s="1" t="s">
        <v>727</v>
      </c>
      <c r="D189" s="1" t="s">
        <v>863</v>
      </c>
      <c r="E189" s="1" t="s">
        <v>382</v>
      </c>
      <c r="F189" s="1"/>
      <c r="G189" s="1"/>
    </row>
    <row r="190" spans="2:7" x14ac:dyDescent="0.2">
      <c r="B190" s="1" t="s">
        <v>695</v>
      </c>
      <c r="C190" s="1" t="s">
        <v>728</v>
      </c>
      <c r="D190" s="1" t="s">
        <v>863</v>
      </c>
      <c r="E190" s="1" t="s">
        <v>383</v>
      </c>
      <c r="F190" s="1"/>
      <c r="G190" s="1"/>
    </row>
    <row r="191" spans="2:7" x14ac:dyDescent="0.2">
      <c r="B191" s="1" t="s">
        <v>693</v>
      </c>
      <c r="C191" s="1" t="s">
        <v>726</v>
      </c>
      <c r="D191" s="1" t="s">
        <v>863</v>
      </c>
      <c r="E191" s="1" t="s">
        <v>381</v>
      </c>
      <c r="F191" s="1"/>
      <c r="G191" s="1"/>
    </row>
    <row r="192" spans="2:7" x14ac:dyDescent="0.2">
      <c r="B192" s="1" t="s">
        <v>268</v>
      </c>
      <c r="C192" s="1" t="s">
        <v>1079</v>
      </c>
      <c r="D192" s="1" t="s">
        <v>1080</v>
      </c>
      <c r="E192" s="1" t="s">
        <v>359</v>
      </c>
      <c r="F192" s="1"/>
      <c r="G192" s="4" t="s">
        <v>8</v>
      </c>
    </row>
    <row r="193" spans="2:7" x14ac:dyDescent="0.2">
      <c r="B193" s="1" t="s">
        <v>611</v>
      </c>
      <c r="C193" s="1" t="s">
        <v>612</v>
      </c>
      <c r="D193" s="1" t="s">
        <v>1113</v>
      </c>
      <c r="E193" s="1" t="s">
        <v>613</v>
      </c>
      <c r="F193" s="1"/>
      <c r="G193" s="1"/>
    </row>
    <row r="194" spans="2:7" x14ac:dyDescent="0.2">
      <c r="B194" s="1" t="s">
        <v>602</v>
      </c>
      <c r="C194" s="1" t="s">
        <v>603</v>
      </c>
      <c r="D194" s="1" t="s">
        <v>1113</v>
      </c>
      <c r="E194" s="1" t="s">
        <v>604</v>
      </c>
      <c r="F194" s="1"/>
      <c r="G194" s="1"/>
    </row>
    <row r="195" spans="2:7" x14ac:dyDescent="0.2">
      <c r="B195" s="1" t="s">
        <v>605</v>
      </c>
      <c r="C195" s="1" t="s">
        <v>606</v>
      </c>
      <c r="D195" s="1" t="s">
        <v>1113</v>
      </c>
      <c r="E195" s="1" t="s">
        <v>607</v>
      </c>
      <c r="F195" s="1"/>
      <c r="G195" s="1"/>
    </row>
    <row r="196" spans="2:7" x14ac:dyDescent="0.2">
      <c r="B196" s="1" t="s">
        <v>608</v>
      </c>
      <c r="C196" s="1" t="s">
        <v>609</v>
      </c>
      <c r="D196" s="1" t="s">
        <v>1113</v>
      </c>
      <c r="E196" s="1" t="s">
        <v>610</v>
      </c>
      <c r="F196" s="1"/>
      <c r="G196" s="1"/>
    </row>
    <row r="197" spans="2:7" x14ac:dyDescent="0.2">
      <c r="B197" s="1" t="s">
        <v>272</v>
      </c>
      <c r="C197" s="1" t="s">
        <v>314</v>
      </c>
      <c r="D197" s="1" t="s">
        <v>362</v>
      </c>
      <c r="E197" s="1" t="s">
        <v>363</v>
      </c>
      <c r="F197" s="1"/>
      <c r="G197" s="1"/>
    </row>
    <row r="198" spans="2:7" x14ac:dyDescent="0.2">
      <c r="B198" s="1" t="s">
        <v>271</v>
      </c>
      <c r="C198" s="1" t="s">
        <v>313</v>
      </c>
      <c r="D198" s="1" t="s">
        <v>360</v>
      </c>
      <c r="E198" s="1" t="s">
        <v>361</v>
      </c>
      <c r="F198" s="1"/>
      <c r="G198" s="1"/>
    </row>
    <row r="199" spans="2:7" x14ac:dyDescent="0.2">
      <c r="B199" s="1" t="s">
        <v>273</v>
      </c>
      <c r="C199" s="1" t="s">
        <v>315</v>
      </c>
      <c r="D199" s="1" t="s">
        <v>364</v>
      </c>
      <c r="E199" s="1" t="s">
        <v>365</v>
      </c>
      <c r="F199" s="1"/>
      <c r="G199" s="1"/>
    </row>
    <row r="200" spans="2:7" x14ac:dyDescent="0.2">
      <c r="B200" s="1" t="s">
        <v>142</v>
      </c>
      <c r="C200" s="1" t="s">
        <v>972</v>
      </c>
      <c r="D200" s="1" t="s">
        <v>12</v>
      </c>
      <c r="E200" s="1" t="s">
        <v>9</v>
      </c>
      <c r="F200" s="1"/>
      <c r="G200" s="4" t="s">
        <v>8</v>
      </c>
    </row>
    <row r="201" spans="2:7" x14ac:dyDescent="0.2">
      <c r="B201" s="1" t="s">
        <v>143</v>
      </c>
      <c r="C201" s="1" t="s">
        <v>970</v>
      </c>
      <c r="D201" s="1" t="s">
        <v>63</v>
      </c>
      <c r="E201" s="1" t="s">
        <v>64</v>
      </c>
      <c r="F201" s="1"/>
      <c r="G201" s="4" t="s">
        <v>8</v>
      </c>
    </row>
    <row r="202" spans="2:7" x14ac:dyDescent="0.2">
      <c r="B202" s="1" t="s">
        <v>144</v>
      </c>
      <c r="C202" s="1" t="s">
        <v>974</v>
      </c>
      <c r="D202" s="1" t="s">
        <v>65</v>
      </c>
      <c r="E202" s="1" t="s">
        <v>66</v>
      </c>
      <c r="F202" s="1"/>
      <c r="G202" s="4" t="s">
        <v>8</v>
      </c>
    </row>
    <row r="203" spans="2:7" x14ac:dyDescent="0.2">
      <c r="B203" s="1" t="s">
        <v>145</v>
      </c>
      <c r="C203" s="1" t="s">
        <v>971</v>
      </c>
      <c r="D203" s="1" t="s">
        <v>13</v>
      </c>
      <c r="E203" s="1" t="s">
        <v>10</v>
      </c>
      <c r="F203" s="1"/>
      <c r="G203" s="4" t="s">
        <v>8</v>
      </c>
    </row>
    <row r="204" spans="2:7" x14ac:dyDescent="0.2">
      <c r="B204" s="1" t="s">
        <v>146</v>
      </c>
      <c r="C204" s="1" t="s">
        <v>973</v>
      </c>
      <c r="D204" s="1" t="s">
        <v>67</v>
      </c>
      <c r="E204" s="1" t="s">
        <v>68</v>
      </c>
      <c r="F204" s="1"/>
      <c r="G204" s="4" t="s">
        <v>8</v>
      </c>
    </row>
    <row r="205" spans="2:7" x14ac:dyDescent="0.2">
      <c r="B205" s="1" t="s">
        <v>689</v>
      </c>
      <c r="C205" s="1" t="s">
        <v>719</v>
      </c>
      <c r="D205" s="1" t="s">
        <v>861</v>
      </c>
      <c r="E205" s="1" t="s">
        <v>720</v>
      </c>
      <c r="F205" s="1"/>
      <c r="G205" s="1"/>
    </row>
    <row r="206" spans="2:7" x14ac:dyDescent="0.2">
      <c r="B206" s="1" t="s">
        <v>688</v>
      </c>
      <c r="C206" s="1" t="s">
        <v>717</v>
      </c>
      <c r="D206" s="1" t="s">
        <v>861</v>
      </c>
      <c r="E206" s="1" t="s">
        <v>718</v>
      </c>
      <c r="F206" s="1"/>
      <c r="G206" s="1"/>
    </row>
    <row r="207" spans="2:7" x14ac:dyDescent="0.2">
      <c r="B207" s="1" t="s">
        <v>690</v>
      </c>
      <c r="C207" s="1" t="s">
        <v>721</v>
      </c>
      <c r="D207" s="1" t="s">
        <v>861</v>
      </c>
      <c r="E207" s="1" t="s">
        <v>722</v>
      </c>
      <c r="F207" s="1"/>
      <c r="G207" s="1"/>
    </row>
    <row r="208" spans="2:7" x14ac:dyDescent="0.2">
      <c r="B208" s="1" t="s">
        <v>691</v>
      </c>
      <c r="C208" s="1" t="s">
        <v>723</v>
      </c>
      <c r="D208" s="1" t="s">
        <v>861</v>
      </c>
      <c r="E208" s="1" t="s">
        <v>724</v>
      </c>
      <c r="F208" s="1"/>
      <c r="G208" s="1"/>
    </row>
    <row r="209" spans="2:7" x14ac:dyDescent="0.2">
      <c r="B209" s="1" t="s">
        <v>736</v>
      </c>
      <c r="C209" s="1" t="s">
        <v>741</v>
      </c>
      <c r="D209" s="1" t="s">
        <v>15</v>
      </c>
      <c r="E209" s="1" t="s">
        <v>16</v>
      </c>
      <c r="F209" s="1"/>
      <c r="G209" s="4" t="s">
        <v>948</v>
      </c>
    </row>
    <row r="210" spans="2:7" x14ac:dyDescent="0.2">
      <c r="B210" s="1" t="s">
        <v>739</v>
      </c>
      <c r="C210" s="1" t="s">
        <v>740</v>
      </c>
      <c r="D210" s="1" t="s">
        <v>15</v>
      </c>
      <c r="E210" s="1" t="s">
        <v>19</v>
      </c>
      <c r="F210" s="1"/>
      <c r="G210" s="4" t="s">
        <v>948</v>
      </c>
    </row>
    <row r="211" spans="2:7" x14ac:dyDescent="0.2">
      <c r="B211" s="1" t="s">
        <v>737</v>
      </c>
      <c r="C211" s="1" t="s">
        <v>742</v>
      </c>
      <c r="D211" s="1" t="s">
        <v>15</v>
      </c>
      <c r="E211" s="1" t="s">
        <v>17</v>
      </c>
      <c r="F211" s="1"/>
      <c r="G211" s="4" t="s">
        <v>948</v>
      </c>
    </row>
    <row r="212" spans="2:7" x14ac:dyDescent="0.2">
      <c r="B212" s="1" t="s">
        <v>738</v>
      </c>
      <c r="C212" s="1" t="s">
        <v>743</v>
      </c>
      <c r="D212" s="1" t="s">
        <v>15</v>
      </c>
      <c r="E212" s="1" t="s">
        <v>18</v>
      </c>
      <c r="F212" s="1"/>
      <c r="G212" s="4" t="s">
        <v>948</v>
      </c>
    </row>
    <row r="213" spans="2:7" x14ac:dyDescent="0.2">
      <c r="B213" s="1" t="s">
        <v>789</v>
      </c>
      <c r="C213" s="1" t="s">
        <v>806</v>
      </c>
      <c r="D213" s="1" t="s">
        <v>934</v>
      </c>
      <c r="E213" s="1" t="s">
        <v>935</v>
      </c>
      <c r="F213" s="1"/>
      <c r="G213" s="4" t="s">
        <v>8</v>
      </c>
    </row>
    <row r="214" spans="2:7" x14ac:dyDescent="0.2">
      <c r="B214" s="1" t="s">
        <v>269</v>
      </c>
      <c r="C214" s="1" t="s">
        <v>978</v>
      </c>
      <c r="D214" s="1" t="s">
        <v>69</v>
      </c>
      <c r="E214" s="1" t="s">
        <v>70</v>
      </c>
      <c r="F214" s="1"/>
      <c r="G214" s="4" t="s">
        <v>8</v>
      </c>
    </row>
    <row r="215" spans="2:7" x14ac:dyDescent="0.2">
      <c r="B215" s="1" t="s">
        <v>270</v>
      </c>
      <c r="C215" s="1" t="s">
        <v>980</v>
      </c>
      <c r="D215" s="1" t="s">
        <v>80</v>
      </c>
      <c r="E215" s="1" t="s">
        <v>81</v>
      </c>
      <c r="F215" s="1"/>
      <c r="G215" s="4" t="s">
        <v>8</v>
      </c>
    </row>
    <row r="216" spans="2:7" x14ac:dyDescent="0.2">
      <c r="B216" s="1" t="s">
        <v>531</v>
      </c>
      <c r="C216" s="1" t="s">
        <v>545</v>
      </c>
      <c r="D216" s="1" t="s">
        <v>1094</v>
      </c>
      <c r="E216" s="1" t="s">
        <v>546</v>
      </c>
      <c r="F216" s="1"/>
      <c r="G216" s="1"/>
    </row>
    <row r="217" spans="2:7" x14ac:dyDescent="0.2">
      <c r="B217" s="1" t="s">
        <v>534</v>
      </c>
      <c r="C217" s="1" t="s">
        <v>551</v>
      </c>
      <c r="D217" s="1" t="s">
        <v>1094</v>
      </c>
      <c r="E217" s="1" t="s">
        <v>552</v>
      </c>
      <c r="F217" s="1"/>
      <c r="G217" s="1"/>
    </row>
    <row r="218" spans="2:7" x14ac:dyDescent="0.2">
      <c r="B218" s="1" t="s">
        <v>532</v>
      </c>
      <c r="C218" s="1" t="s">
        <v>547</v>
      </c>
      <c r="D218" s="1" t="s">
        <v>1094</v>
      </c>
      <c r="E218" s="1" t="s">
        <v>548</v>
      </c>
      <c r="F218" s="1"/>
      <c r="G218" s="1"/>
    </row>
    <row r="219" spans="2:7" x14ac:dyDescent="0.2">
      <c r="B219" s="1" t="s">
        <v>533</v>
      </c>
      <c r="C219" s="1" t="s">
        <v>549</v>
      </c>
      <c r="D219" s="1" t="s">
        <v>1094</v>
      </c>
      <c r="E219" s="1" t="s">
        <v>550</v>
      </c>
      <c r="F219" s="1"/>
      <c r="G219" s="1"/>
    </row>
    <row r="220" spans="2:7" x14ac:dyDescent="0.2">
      <c r="B220" s="1" t="s">
        <v>676</v>
      </c>
      <c r="C220" s="1" t="s">
        <v>1008</v>
      </c>
      <c r="D220" s="1" t="s">
        <v>847</v>
      </c>
      <c r="E220" s="1" t="s">
        <v>848</v>
      </c>
      <c r="F220" s="1"/>
      <c r="G220" s="1"/>
    </row>
    <row r="221" spans="2:7" x14ac:dyDescent="0.2">
      <c r="B221" s="1" t="s">
        <v>677</v>
      </c>
      <c r="C221" s="1" t="s">
        <v>1011</v>
      </c>
      <c r="D221" s="1" t="s">
        <v>847</v>
      </c>
      <c r="E221" s="1" t="s">
        <v>851</v>
      </c>
      <c r="F221" s="1"/>
      <c r="G221" s="1"/>
    </row>
    <row r="222" spans="2:7" x14ac:dyDescent="0.2">
      <c r="B222" s="1" t="s">
        <v>678</v>
      </c>
      <c r="C222" s="1" t="s">
        <v>1006</v>
      </c>
      <c r="D222" s="1" t="s">
        <v>847</v>
      </c>
      <c r="E222" s="1" t="s">
        <v>849</v>
      </c>
      <c r="F222" s="1"/>
      <c r="G222" s="1"/>
    </row>
    <row r="223" spans="2:7" x14ac:dyDescent="0.2">
      <c r="B223" s="1" t="s">
        <v>679</v>
      </c>
      <c r="C223" s="1" t="s">
        <v>1004</v>
      </c>
      <c r="D223" s="1" t="s">
        <v>847</v>
      </c>
      <c r="E223" s="1" t="s">
        <v>853</v>
      </c>
      <c r="F223" s="1"/>
      <c r="G223" s="1"/>
    </row>
    <row r="224" spans="2:7" x14ac:dyDescent="0.2">
      <c r="B224" s="1" t="s">
        <v>954</v>
      </c>
      <c r="C224" s="1" t="s">
        <v>956</v>
      </c>
      <c r="D224" s="1" t="s">
        <v>958</v>
      </c>
      <c r="E224" s="1" t="s">
        <v>960</v>
      </c>
      <c r="F224" s="1"/>
      <c r="G224" s="1"/>
    </row>
    <row r="225" spans="2:7" x14ac:dyDescent="0.2">
      <c r="B225" s="1" t="s">
        <v>955</v>
      </c>
      <c r="C225" s="1" t="s">
        <v>957</v>
      </c>
      <c r="D225" s="1" t="s">
        <v>959</v>
      </c>
      <c r="E225" s="1" t="s">
        <v>961</v>
      </c>
      <c r="F225" s="1"/>
      <c r="G225" s="1"/>
    </row>
    <row r="226" spans="2:7" x14ac:dyDescent="0.2">
      <c r="B226" s="1" t="s">
        <v>412</v>
      </c>
      <c r="C226" s="1" t="s">
        <v>482</v>
      </c>
      <c r="D226" s="1" t="s">
        <v>455</v>
      </c>
      <c r="E226" s="1" t="s">
        <v>483</v>
      </c>
      <c r="F226" s="1"/>
      <c r="G226" s="1"/>
    </row>
    <row r="227" spans="2:7" x14ac:dyDescent="0.2">
      <c r="B227" s="1" t="s">
        <v>625</v>
      </c>
      <c r="C227" s="1" t="s">
        <v>626</v>
      </c>
      <c r="D227" s="1" t="s">
        <v>812</v>
      </c>
      <c r="E227" s="1" t="s">
        <v>627</v>
      </c>
      <c r="F227" s="1"/>
      <c r="G227" s="1"/>
    </row>
    <row r="228" spans="2:7" x14ac:dyDescent="0.2">
      <c r="B228" s="1" t="s">
        <v>616</v>
      </c>
      <c r="C228" s="1" t="s">
        <v>617</v>
      </c>
      <c r="D228" s="1" t="s">
        <v>812</v>
      </c>
      <c r="E228" s="1" t="s">
        <v>618</v>
      </c>
      <c r="F228" s="1"/>
      <c r="G228" s="1"/>
    </row>
    <row r="229" spans="2:7" x14ac:dyDescent="0.2">
      <c r="B229" s="1" t="s">
        <v>619</v>
      </c>
      <c r="C229" s="1" t="s">
        <v>620</v>
      </c>
      <c r="D229" s="1" t="s">
        <v>812</v>
      </c>
      <c r="E229" s="1" t="s">
        <v>621</v>
      </c>
      <c r="F229" s="1"/>
      <c r="G229" s="1"/>
    </row>
    <row r="230" spans="2:7" x14ac:dyDescent="0.2">
      <c r="B230" s="1" t="s">
        <v>622</v>
      </c>
      <c r="C230" s="1" t="s">
        <v>623</v>
      </c>
      <c r="D230" s="1" t="s">
        <v>812</v>
      </c>
      <c r="E230" s="1" t="s">
        <v>624</v>
      </c>
      <c r="F230" s="1"/>
      <c r="G230" s="1"/>
    </row>
    <row r="231" spans="2:7" x14ac:dyDescent="0.2">
      <c r="B231" s="1" t="s">
        <v>267</v>
      </c>
      <c r="C231" s="1" t="s">
        <v>312</v>
      </c>
      <c r="D231" s="1" t="s">
        <v>1078</v>
      </c>
      <c r="E231" s="1" t="s">
        <v>358</v>
      </c>
      <c r="F231" s="1"/>
      <c r="G231" s="1"/>
    </row>
    <row r="232" spans="2:7" x14ac:dyDescent="0.2">
      <c r="B232" s="1" t="s">
        <v>279</v>
      </c>
      <c r="C232" s="1" t="s">
        <v>321</v>
      </c>
      <c r="D232" s="1" t="s">
        <v>368</v>
      </c>
      <c r="E232" s="1" t="s">
        <v>370</v>
      </c>
      <c r="F232" s="1"/>
      <c r="G232" s="1"/>
    </row>
    <row r="233" spans="2:7" x14ac:dyDescent="0.2">
      <c r="B233" s="1" t="s">
        <v>283</v>
      </c>
      <c r="C233" s="1" t="s">
        <v>325</v>
      </c>
      <c r="D233" s="1" t="s">
        <v>368</v>
      </c>
      <c r="E233" s="1" t="s">
        <v>370</v>
      </c>
      <c r="F233" s="1"/>
      <c r="G233" s="1"/>
    </row>
    <row r="234" spans="2:7" x14ac:dyDescent="0.2">
      <c r="B234" s="1" t="s">
        <v>278</v>
      </c>
      <c r="C234" s="1" t="s">
        <v>320</v>
      </c>
      <c r="D234" s="1" t="s">
        <v>368</v>
      </c>
      <c r="E234" s="1" t="s">
        <v>369</v>
      </c>
      <c r="F234" s="1"/>
      <c r="G234" s="1"/>
    </row>
    <row r="235" spans="2:7" x14ac:dyDescent="0.2">
      <c r="B235" s="1" t="s">
        <v>282</v>
      </c>
      <c r="C235" s="1" t="s">
        <v>324</v>
      </c>
      <c r="D235" s="1" t="s">
        <v>368</v>
      </c>
      <c r="E235" s="1" t="s">
        <v>369</v>
      </c>
      <c r="F235" s="1"/>
      <c r="G235" s="1"/>
    </row>
    <row r="236" spans="2:7" x14ac:dyDescent="0.2">
      <c r="B236" s="1" t="s">
        <v>280</v>
      </c>
      <c r="C236" s="1" t="s">
        <v>322</v>
      </c>
      <c r="D236" s="1" t="s">
        <v>368</v>
      </c>
      <c r="E236" s="1" t="s">
        <v>371</v>
      </c>
      <c r="F236" s="1"/>
      <c r="G236" s="1"/>
    </row>
    <row r="237" spans="2:7" x14ac:dyDescent="0.2">
      <c r="B237" s="1" t="s">
        <v>284</v>
      </c>
      <c r="C237" s="1" t="s">
        <v>326</v>
      </c>
      <c r="D237" s="1" t="s">
        <v>368</v>
      </c>
      <c r="E237" s="1" t="s">
        <v>371</v>
      </c>
      <c r="F237" s="1"/>
      <c r="G237" s="1"/>
    </row>
    <row r="238" spans="2:7" x14ac:dyDescent="0.2">
      <c r="B238" s="1" t="s">
        <v>281</v>
      </c>
      <c r="C238" s="1" t="s">
        <v>323</v>
      </c>
      <c r="D238" s="1" t="s">
        <v>368</v>
      </c>
      <c r="E238" s="1" t="s">
        <v>372</v>
      </c>
      <c r="F238" s="1"/>
      <c r="G238" s="1"/>
    </row>
    <row r="239" spans="2:7" x14ac:dyDescent="0.2">
      <c r="B239" s="1" t="s">
        <v>285</v>
      </c>
      <c r="C239" s="1" t="s">
        <v>327</v>
      </c>
      <c r="D239" s="1" t="s">
        <v>368</v>
      </c>
      <c r="E239" s="1" t="s">
        <v>372</v>
      </c>
      <c r="F239" s="1"/>
      <c r="G239" s="1"/>
    </row>
    <row r="240" spans="2:7" x14ac:dyDescent="0.2">
      <c r="B240" s="1" t="s">
        <v>614</v>
      </c>
      <c r="C240" s="1" t="s">
        <v>615</v>
      </c>
      <c r="D240" s="1" t="s">
        <v>837</v>
      </c>
      <c r="E240" s="1" t="s">
        <v>838</v>
      </c>
      <c r="F240" s="1"/>
      <c r="G240" s="1"/>
    </row>
    <row r="241" spans="2:7" x14ac:dyDescent="0.2">
      <c r="B241" s="1" t="s">
        <v>535</v>
      </c>
      <c r="C241" s="1" t="s">
        <v>553</v>
      </c>
      <c r="D241" s="1" t="s">
        <v>554</v>
      </c>
      <c r="E241" s="1" t="s">
        <v>555</v>
      </c>
      <c r="F241" s="1"/>
      <c r="G241" s="1"/>
    </row>
    <row r="242" spans="2:7" x14ac:dyDescent="0.2">
      <c r="B242" s="1" t="s">
        <v>411</v>
      </c>
      <c r="C242" s="1" t="s">
        <v>480</v>
      </c>
      <c r="D242" s="1" t="s">
        <v>982</v>
      </c>
      <c r="E242" s="1" t="s">
        <v>481</v>
      </c>
      <c r="F242" s="1"/>
      <c r="G242" s="1"/>
    </row>
    <row r="243" spans="2:7" x14ac:dyDescent="0.2">
      <c r="B243" s="1" t="s">
        <v>685</v>
      </c>
      <c r="C243" s="1" t="s">
        <v>1002</v>
      </c>
      <c r="D243" s="1" t="s">
        <v>854</v>
      </c>
      <c r="E243" s="1" t="s">
        <v>858</v>
      </c>
      <c r="F243" s="1"/>
      <c r="G243" s="4" t="s">
        <v>8</v>
      </c>
    </row>
    <row r="244" spans="2:7" x14ac:dyDescent="0.2">
      <c r="B244" s="1" t="s">
        <v>684</v>
      </c>
      <c r="C244" s="1" t="s">
        <v>1009</v>
      </c>
      <c r="D244" s="1" t="s">
        <v>854</v>
      </c>
      <c r="E244" s="1" t="s">
        <v>857</v>
      </c>
      <c r="F244" s="1"/>
      <c r="G244" s="4" t="s">
        <v>8</v>
      </c>
    </row>
    <row r="245" spans="2:7" x14ac:dyDescent="0.2">
      <c r="B245" s="1" t="s">
        <v>686</v>
      </c>
      <c r="C245" s="1" t="s">
        <v>1000</v>
      </c>
      <c r="D245" s="1" t="s">
        <v>854</v>
      </c>
      <c r="E245" s="1" t="s">
        <v>856</v>
      </c>
      <c r="F245" s="1"/>
      <c r="G245" s="4" t="s">
        <v>8</v>
      </c>
    </row>
    <row r="246" spans="2:7" x14ac:dyDescent="0.2">
      <c r="B246" s="1" t="s">
        <v>687</v>
      </c>
      <c r="C246" s="1" t="s">
        <v>1001</v>
      </c>
      <c r="D246" s="1" t="s">
        <v>854</v>
      </c>
      <c r="E246" s="1" t="s">
        <v>855</v>
      </c>
      <c r="F246" s="1"/>
      <c r="G246" s="4" t="s">
        <v>8</v>
      </c>
    </row>
    <row r="247" spans="2:7" x14ac:dyDescent="0.2">
      <c r="B247" s="1" t="s">
        <v>49</v>
      </c>
      <c r="C247" s="1" t="s">
        <v>50</v>
      </c>
      <c r="D247" s="1" t="s">
        <v>78</v>
      </c>
      <c r="E247" s="1" t="s">
        <v>79</v>
      </c>
      <c r="F247" s="1"/>
      <c r="G247" s="1"/>
    </row>
    <row r="248" spans="2:7" x14ac:dyDescent="0.2">
      <c r="B248" s="1" t="s">
        <v>790</v>
      </c>
      <c r="C248" s="1" t="s">
        <v>807</v>
      </c>
      <c r="D248" s="1" t="s">
        <v>934</v>
      </c>
      <c r="E248" s="1" t="s">
        <v>937</v>
      </c>
      <c r="F248" s="1"/>
      <c r="G248" s="1"/>
    </row>
    <row r="249" spans="2:7" x14ac:dyDescent="0.2">
      <c r="B249" s="1" t="s">
        <v>681</v>
      </c>
      <c r="C249" s="1" t="s">
        <v>1012</v>
      </c>
      <c r="D249" s="1" t="s">
        <v>854</v>
      </c>
      <c r="E249" s="1" t="s">
        <v>858</v>
      </c>
      <c r="F249" s="1"/>
      <c r="G249" s="4" t="s">
        <v>8</v>
      </c>
    </row>
    <row r="250" spans="2:7" x14ac:dyDescent="0.2">
      <c r="B250" s="1" t="s">
        <v>680</v>
      </c>
      <c r="C250" s="1" t="s">
        <v>1013</v>
      </c>
      <c r="D250" s="1" t="s">
        <v>854</v>
      </c>
      <c r="E250" s="1" t="s">
        <v>857</v>
      </c>
      <c r="F250" s="1"/>
      <c r="G250" s="4" t="s">
        <v>8</v>
      </c>
    </row>
    <row r="251" spans="2:7" x14ac:dyDescent="0.2">
      <c r="B251" s="1" t="s">
        <v>682</v>
      </c>
      <c r="C251" s="1" t="s">
        <v>1007</v>
      </c>
      <c r="D251" s="1" t="s">
        <v>854</v>
      </c>
      <c r="E251" s="1" t="s">
        <v>856</v>
      </c>
      <c r="F251" s="1"/>
      <c r="G251" s="4" t="s">
        <v>8</v>
      </c>
    </row>
    <row r="252" spans="2:7" x14ac:dyDescent="0.2">
      <c r="B252" s="1" t="s">
        <v>683</v>
      </c>
      <c r="C252" s="1" t="s">
        <v>1010</v>
      </c>
      <c r="D252" s="1" t="s">
        <v>854</v>
      </c>
      <c r="E252" s="1" t="s">
        <v>855</v>
      </c>
      <c r="F252" s="1"/>
      <c r="G252" s="4" t="s">
        <v>8</v>
      </c>
    </row>
    <row r="253" spans="2:7" x14ac:dyDescent="0.2">
      <c r="B253" s="1" t="s">
        <v>104</v>
      </c>
      <c r="C253" s="1" t="s">
        <v>113</v>
      </c>
      <c r="D253" s="1" t="s">
        <v>115</v>
      </c>
      <c r="E253" s="1" t="s">
        <v>882</v>
      </c>
      <c r="F253" s="1"/>
      <c r="G253" s="1"/>
    </row>
    <row r="254" spans="2:7" x14ac:dyDescent="0.2">
      <c r="B254" s="1" t="s">
        <v>288</v>
      </c>
      <c r="C254" s="1" t="s">
        <v>330</v>
      </c>
      <c r="D254" s="1" t="s">
        <v>1081</v>
      </c>
      <c r="E254" s="1" t="s">
        <v>376</v>
      </c>
      <c r="F254" s="1"/>
      <c r="G254" s="1"/>
    </row>
    <row r="255" spans="2:7" x14ac:dyDescent="0.2">
      <c r="B255" s="1" t="s">
        <v>287</v>
      </c>
      <c r="C255" s="1" t="s">
        <v>329</v>
      </c>
      <c r="D255" s="1" t="s">
        <v>374</v>
      </c>
      <c r="E255" s="1" t="s">
        <v>375</v>
      </c>
      <c r="F255" s="1"/>
      <c r="G255" s="1"/>
    </row>
    <row r="256" spans="2:7" x14ac:dyDescent="0.2">
      <c r="B256" s="1" t="s">
        <v>117</v>
      </c>
      <c r="C256" s="1" t="s">
        <v>118</v>
      </c>
      <c r="D256" s="1" t="s">
        <v>1051</v>
      </c>
      <c r="E256" s="1" t="s">
        <v>74</v>
      </c>
      <c r="F256" s="1"/>
      <c r="G256" s="2" t="s">
        <v>8</v>
      </c>
    </row>
    <row r="257" spans="2:7" x14ac:dyDescent="0.2">
      <c r="B257" s="1" t="s">
        <v>393</v>
      </c>
      <c r="C257" s="1" t="s">
        <v>443</v>
      </c>
      <c r="D257" s="1" t="s">
        <v>444</v>
      </c>
      <c r="E257" s="1" t="s">
        <v>445</v>
      </c>
      <c r="F257" s="1"/>
      <c r="G257" s="4" t="s">
        <v>8</v>
      </c>
    </row>
    <row r="258" spans="2:7" x14ac:dyDescent="0.2">
      <c r="B258" s="1" t="s">
        <v>191</v>
      </c>
      <c r="C258" s="1" t="s">
        <v>220</v>
      </c>
      <c r="D258" s="1" t="s">
        <v>909</v>
      </c>
      <c r="E258" s="1" t="s">
        <v>910</v>
      </c>
      <c r="F258" s="1"/>
      <c r="G258" s="1"/>
    </row>
    <row r="259" spans="2:7" x14ac:dyDescent="0.2">
      <c r="B259" s="1" t="s">
        <v>388</v>
      </c>
      <c r="C259" s="1" t="s">
        <v>432</v>
      </c>
      <c r="D259" s="1" t="s">
        <v>1085</v>
      </c>
      <c r="E259" s="1" t="s">
        <v>433</v>
      </c>
      <c r="F259" s="1" t="s">
        <v>1142</v>
      </c>
      <c r="G259" s="4" t="s">
        <v>8</v>
      </c>
    </row>
    <row r="260" spans="2:7" x14ac:dyDescent="0.2">
      <c r="B260" s="1" t="s">
        <v>390</v>
      </c>
      <c r="C260" s="1" t="s">
        <v>436</v>
      </c>
      <c r="D260" s="1" t="s">
        <v>1088</v>
      </c>
      <c r="E260" s="1" t="s">
        <v>437</v>
      </c>
      <c r="F260" s="1" t="s">
        <v>1142</v>
      </c>
      <c r="G260" s="4" t="s">
        <v>8</v>
      </c>
    </row>
    <row r="261" spans="2:7" x14ac:dyDescent="0.2">
      <c r="B261" s="1" t="s">
        <v>389</v>
      </c>
      <c r="C261" s="1" t="s">
        <v>434</v>
      </c>
      <c r="D261" s="1" t="s">
        <v>1089</v>
      </c>
      <c r="E261" s="1" t="s">
        <v>435</v>
      </c>
      <c r="F261" s="1" t="s">
        <v>1142</v>
      </c>
      <c r="G261" s="4" t="s">
        <v>8</v>
      </c>
    </row>
    <row r="262" spans="2:7" x14ac:dyDescent="0.2">
      <c r="B262" s="1" t="s">
        <v>391</v>
      </c>
      <c r="C262" s="1" t="s">
        <v>438</v>
      </c>
      <c r="D262" s="1" t="s">
        <v>1087</v>
      </c>
      <c r="E262" s="1" t="s">
        <v>439</v>
      </c>
      <c r="F262" s="1" t="s">
        <v>1142</v>
      </c>
      <c r="G262" s="4" t="s">
        <v>8</v>
      </c>
    </row>
    <row r="263" spans="2:7" x14ac:dyDescent="0.2">
      <c r="B263" s="1" t="s">
        <v>744</v>
      </c>
      <c r="C263" s="1" t="s">
        <v>745</v>
      </c>
      <c r="D263" s="1" t="s">
        <v>780</v>
      </c>
      <c r="E263" s="1" t="s">
        <v>781</v>
      </c>
      <c r="F263" s="1"/>
      <c r="G263" s="1"/>
    </row>
    <row r="264" spans="2:7" x14ac:dyDescent="0.2">
      <c r="B264" s="1" t="s">
        <v>392</v>
      </c>
      <c r="C264" s="1" t="s">
        <v>440</v>
      </c>
      <c r="D264" s="1" t="s">
        <v>441</v>
      </c>
      <c r="E264" s="1" t="s">
        <v>442</v>
      </c>
      <c r="F264" s="1"/>
      <c r="G264" s="1"/>
    </row>
    <row r="265" spans="2:7" x14ac:dyDescent="0.2">
      <c r="B265" s="1" t="s">
        <v>421</v>
      </c>
      <c r="C265" s="1" t="s">
        <v>498</v>
      </c>
      <c r="D265" s="1" t="s">
        <v>499</v>
      </c>
      <c r="E265" s="1" t="s">
        <v>500</v>
      </c>
      <c r="F265" s="1"/>
      <c r="G265" s="1"/>
    </row>
    <row r="266" spans="2:7" x14ac:dyDescent="0.2">
      <c r="B266" s="1" t="s">
        <v>422</v>
      </c>
      <c r="C266" s="1" t="s">
        <v>501</v>
      </c>
      <c r="D266" s="1" t="s">
        <v>502</v>
      </c>
      <c r="E266" s="1" t="s">
        <v>503</v>
      </c>
      <c r="F266" s="1"/>
      <c r="G266" s="1"/>
    </row>
    <row r="267" spans="2:7" x14ac:dyDescent="0.2">
      <c r="B267" s="1" t="s">
        <v>423</v>
      </c>
      <c r="C267" s="1" t="s">
        <v>504</v>
      </c>
      <c r="D267" s="1" t="s">
        <v>502</v>
      </c>
      <c r="E267" s="1" t="s">
        <v>505</v>
      </c>
      <c r="F267" s="1"/>
      <c r="G267" s="1"/>
    </row>
    <row r="268" spans="2:7" x14ac:dyDescent="0.2">
      <c r="B268" s="1" t="s">
        <v>424</v>
      </c>
      <c r="C268" s="1" t="s">
        <v>506</v>
      </c>
      <c r="D268" s="1" t="s">
        <v>502</v>
      </c>
      <c r="E268" s="1" t="s">
        <v>507</v>
      </c>
      <c r="F268" s="1"/>
      <c r="G268" s="1"/>
    </row>
    <row r="269" spans="2:7" x14ac:dyDescent="0.2">
      <c r="B269" s="1" t="s">
        <v>417</v>
      </c>
      <c r="C269" s="1" t="s">
        <v>490</v>
      </c>
      <c r="D269" s="1" t="s">
        <v>14</v>
      </c>
      <c r="E269" s="1" t="s">
        <v>491</v>
      </c>
      <c r="F269" s="1"/>
      <c r="G269" s="1"/>
    </row>
    <row r="270" spans="2:7" x14ac:dyDescent="0.2">
      <c r="B270" s="1" t="s">
        <v>418</v>
      </c>
      <c r="C270" s="1" t="s">
        <v>492</v>
      </c>
      <c r="D270" s="1" t="s">
        <v>14</v>
      </c>
      <c r="E270" s="1" t="s">
        <v>493</v>
      </c>
      <c r="F270" s="1"/>
      <c r="G270" s="1"/>
    </row>
    <row r="271" spans="2:7" x14ac:dyDescent="0.2">
      <c r="B271" s="1" t="s">
        <v>419</v>
      </c>
      <c r="C271" s="1" t="s">
        <v>494</v>
      </c>
      <c r="D271" s="1" t="s">
        <v>14</v>
      </c>
      <c r="E271" s="1" t="s">
        <v>495</v>
      </c>
      <c r="F271" s="1"/>
      <c r="G271" s="1"/>
    </row>
    <row r="272" spans="2:7" x14ac:dyDescent="0.2">
      <c r="B272" s="1" t="s">
        <v>420</v>
      </c>
      <c r="C272" s="1" t="s">
        <v>496</v>
      </c>
      <c r="D272" s="1" t="s">
        <v>14</v>
      </c>
      <c r="E272" s="1" t="s">
        <v>497</v>
      </c>
      <c r="F272" s="1"/>
      <c r="G272" s="1"/>
    </row>
    <row r="273" spans="2:7" x14ac:dyDescent="0.2">
      <c r="B273" s="1" t="s">
        <v>628</v>
      </c>
      <c r="C273" s="1" t="s">
        <v>629</v>
      </c>
      <c r="D273" s="1" t="s">
        <v>71</v>
      </c>
      <c r="E273" s="1" t="s">
        <v>630</v>
      </c>
      <c r="F273" s="1"/>
      <c r="G273" s="1"/>
    </row>
    <row r="274" spans="2:7" x14ac:dyDescent="0.2">
      <c r="B274" s="1" t="s">
        <v>631</v>
      </c>
      <c r="C274" s="1" t="s">
        <v>632</v>
      </c>
      <c r="D274" s="1" t="s">
        <v>71</v>
      </c>
      <c r="E274" s="1" t="s">
        <v>633</v>
      </c>
      <c r="F274" s="1"/>
      <c r="G274" s="1"/>
    </row>
    <row r="275" spans="2:7" x14ac:dyDescent="0.2">
      <c r="B275" s="1" t="s">
        <v>634</v>
      </c>
      <c r="C275" s="1" t="s">
        <v>635</v>
      </c>
      <c r="D275" s="1" t="s">
        <v>71</v>
      </c>
      <c r="E275" s="1" t="s">
        <v>636</v>
      </c>
      <c r="F275" s="1"/>
      <c r="G275" s="1"/>
    </row>
    <row r="276" spans="2:7" x14ac:dyDescent="0.2">
      <c r="B276" s="1" t="s">
        <v>637</v>
      </c>
      <c r="C276" s="1" t="s">
        <v>638</v>
      </c>
      <c r="D276" s="1" t="s">
        <v>813</v>
      </c>
      <c r="E276" s="1" t="s">
        <v>639</v>
      </c>
      <c r="F276" s="1"/>
      <c r="G276" s="1"/>
    </row>
    <row r="277" spans="2:7" x14ac:dyDescent="0.2">
      <c r="B277" s="1" t="s">
        <v>640</v>
      </c>
      <c r="C277" s="1" t="s">
        <v>641</v>
      </c>
      <c r="D277" s="1" t="s">
        <v>814</v>
      </c>
      <c r="E277" s="1" t="s">
        <v>642</v>
      </c>
      <c r="F277" s="1"/>
      <c r="G277" s="1"/>
    </row>
    <row r="278" spans="2:7" x14ac:dyDescent="0.2">
      <c r="B278" s="1" t="s">
        <v>643</v>
      </c>
      <c r="C278" s="1" t="s">
        <v>644</v>
      </c>
      <c r="D278" s="1" t="s">
        <v>814</v>
      </c>
      <c r="E278" s="1" t="s">
        <v>645</v>
      </c>
      <c r="F278" s="1"/>
      <c r="G278" s="1"/>
    </row>
    <row r="279" spans="2:7" x14ac:dyDescent="0.2">
      <c r="B279" s="1" t="s">
        <v>646</v>
      </c>
      <c r="C279" s="1" t="s">
        <v>647</v>
      </c>
      <c r="D279" s="1" t="s">
        <v>814</v>
      </c>
      <c r="E279" s="1" t="s">
        <v>648</v>
      </c>
      <c r="F279" s="1"/>
      <c r="G279" s="1"/>
    </row>
    <row r="280" spans="2:7" x14ac:dyDescent="0.2">
      <c r="B280" s="1" t="s">
        <v>300</v>
      </c>
      <c r="C280" s="1" t="s">
        <v>342</v>
      </c>
      <c r="D280" s="1" t="s">
        <v>1084</v>
      </c>
      <c r="E280" s="1" t="s">
        <v>384</v>
      </c>
      <c r="F280" s="1"/>
      <c r="G280" s="1"/>
    </row>
    <row r="281" spans="2:7" x14ac:dyDescent="0.2">
      <c r="B281" s="1" t="s">
        <v>301</v>
      </c>
      <c r="C281" s="1" t="s">
        <v>343</v>
      </c>
      <c r="D281" s="1" t="s">
        <v>1084</v>
      </c>
      <c r="E281" s="1" t="s">
        <v>385</v>
      </c>
      <c r="F281" s="1"/>
      <c r="G281" s="1"/>
    </row>
    <row r="282" spans="2:7" x14ac:dyDescent="0.2">
      <c r="B282" s="1" t="s">
        <v>302</v>
      </c>
      <c r="C282" s="1" t="s">
        <v>344</v>
      </c>
      <c r="D282" s="1" t="s">
        <v>1084</v>
      </c>
      <c r="E282" s="1" t="s">
        <v>386</v>
      </c>
      <c r="F282" s="1"/>
      <c r="G282" s="1"/>
    </row>
    <row r="283" spans="2:7" x14ac:dyDescent="0.2">
      <c r="B283" s="1" t="s">
        <v>303</v>
      </c>
      <c r="C283" s="1" t="s">
        <v>345</v>
      </c>
      <c r="D283" s="1" t="s">
        <v>1084</v>
      </c>
      <c r="E283" s="1" t="s">
        <v>387</v>
      </c>
      <c r="F283" s="1"/>
      <c r="G283" s="1"/>
    </row>
    <row r="284" spans="2:7" x14ac:dyDescent="0.2">
      <c r="B284" s="1" t="s">
        <v>425</v>
      </c>
      <c r="C284" s="1" t="s">
        <v>508</v>
      </c>
      <c r="D284" s="1" t="s">
        <v>1031</v>
      </c>
      <c r="E284" s="1" t="s">
        <v>509</v>
      </c>
      <c r="F284" s="1"/>
      <c r="G284" s="1"/>
    </row>
    <row r="285" spans="2:7" x14ac:dyDescent="0.2">
      <c r="B285" s="1" t="s">
        <v>426</v>
      </c>
      <c r="C285" s="1" t="s">
        <v>510</v>
      </c>
      <c r="D285" s="1" t="s">
        <v>1031</v>
      </c>
      <c r="E285" s="1" t="s">
        <v>511</v>
      </c>
      <c r="F285" s="1"/>
      <c r="G285" s="1"/>
    </row>
    <row r="286" spans="2:7" x14ac:dyDescent="0.2">
      <c r="B286" s="1" t="s">
        <v>427</v>
      </c>
      <c r="C286" s="1" t="s">
        <v>512</v>
      </c>
      <c r="D286" s="1" t="s">
        <v>1031</v>
      </c>
      <c r="E286" s="1" t="s">
        <v>513</v>
      </c>
      <c r="F286" s="1"/>
      <c r="G286" s="1"/>
    </row>
    <row r="287" spans="2:7" x14ac:dyDescent="0.2">
      <c r="B287" s="1" t="s">
        <v>429</v>
      </c>
      <c r="C287" s="1" t="s">
        <v>516</v>
      </c>
      <c r="D287" s="1" t="s">
        <v>1034</v>
      </c>
      <c r="E287" s="1" t="s">
        <v>517</v>
      </c>
      <c r="F287" s="1"/>
      <c r="G287" s="1"/>
    </row>
    <row r="288" spans="2:7" x14ac:dyDescent="0.2">
      <c r="B288" s="1" t="s">
        <v>430</v>
      </c>
      <c r="C288" s="1" t="s">
        <v>518</v>
      </c>
      <c r="D288" s="1" t="s">
        <v>1034</v>
      </c>
      <c r="E288" s="1" t="s">
        <v>519</v>
      </c>
      <c r="F288" s="1"/>
      <c r="G288" s="1"/>
    </row>
    <row r="289" spans="2:7" x14ac:dyDescent="0.2">
      <c r="B289" s="1" t="s">
        <v>431</v>
      </c>
      <c r="C289" s="1" t="s">
        <v>520</v>
      </c>
      <c r="D289" s="1" t="s">
        <v>1034</v>
      </c>
      <c r="E289" s="1" t="s">
        <v>521</v>
      </c>
      <c r="F289" s="1"/>
      <c r="G289" s="1"/>
    </row>
    <row r="290" spans="2:7" x14ac:dyDescent="0.2">
      <c r="B290" s="1" t="s">
        <v>428</v>
      </c>
      <c r="C290" s="1" t="s">
        <v>514</v>
      </c>
      <c r="D290" s="1" t="s">
        <v>1029</v>
      </c>
      <c r="E290" s="1" t="s">
        <v>515</v>
      </c>
      <c r="F290" s="1"/>
      <c r="G290" s="1"/>
    </row>
    <row r="291" spans="2:7" x14ac:dyDescent="0.2">
      <c r="B291" s="1" t="s">
        <v>151</v>
      </c>
      <c r="C291" s="1" t="s">
        <v>1063</v>
      </c>
      <c r="D291" s="1" t="s">
        <v>1064</v>
      </c>
      <c r="E291" s="1" t="s">
        <v>908</v>
      </c>
      <c r="F291" s="1"/>
      <c r="G291" s="1"/>
    </row>
    <row r="292" spans="2:7" x14ac:dyDescent="0.2">
      <c r="B292" s="1" t="s">
        <v>796</v>
      </c>
      <c r="C292" s="1" t="s">
        <v>801</v>
      </c>
      <c r="D292" s="1" t="s">
        <v>940</v>
      </c>
      <c r="E292" s="1" t="s">
        <v>941</v>
      </c>
      <c r="F292" s="1"/>
      <c r="G292" s="1"/>
    </row>
    <row r="293" spans="2:7" x14ac:dyDescent="0.2">
      <c r="B293" s="1" t="s">
        <v>152</v>
      </c>
      <c r="C293" s="1" t="s">
        <v>1065</v>
      </c>
      <c r="D293" s="1" t="s">
        <v>1024</v>
      </c>
      <c r="E293" s="1" t="s">
        <v>1066</v>
      </c>
      <c r="F293" s="1"/>
      <c r="G293" s="1"/>
    </row>
    <row r="294" spans="2:7" x14ac:dyDescent="0.2">
      <c r="B294" s="1" t="s">
        <v>291</v>
      </c>
      <c r="C294" s="1" t="s">
        <v>333</v>
      </c>
      <c r="D294" s="1" t="s">
        <v>1045</v>
      </c>
      <c r="E294" s="1" t="s">
        <v>379</v>
      </c>
      <c r="F294" s="1"/>
      <c r="G294" s="1"/>
    </row>
    <row r="295" spans="2:7" x14ac:dyDescent="0.2">
      <c r="B295" s="1" t="s">
        <v>299</v>
      </c>
      <c r="C295" s="1" t="s">
        <v>341</v>
      </c>
      <c r="D295" s="1" t="s">
        <v>976</v>
      </c>
      <c r="E295" s="1" t="s">
        <v>367</v>
      </c>
      <c r="F295" s="1"/>
      <c r="G295" s="1"/>
    </row>
    <row r="296" spans="2:7" x14ac:dyDescent="0.2">
      <c r="B296" s="1" t="s">
        <v>212</v>
      </c>
      <c r="C296" s="1" t="s">
        <v>245</v>
      </c>
      <c r="D296" s="1" t="s">
        <v>368</v>
      </c>
      <c r="E296" s="1" t="s">
        <v>246</v>
      </c>
      <c r="F296" s="1"/>
      <c r="G296" s="1"/>
    </row>
    <row r="297" spans="2:7" x14ac:dyDescent="0.2">
      <c r="B297" s="1" t="s">
        <v>216</v>
      </c>
      <c r="C297" s="1" t="s">
        <v>253</v>
      </c>
      <c r="D297" s="1" t="s">
        <v>368</v>
      </c>
      <c r="E297" s="1" t="s">
        <v>246</v>
      </c>
      <c r="F297" s="1"/>
      <c r="G297" s="1"/>
    </row>
    <row r="298" spans="2:7" x14ac:dyDescent="0.2">
      <c r="B298" s="1" t="s">
        <v>215</v>
      </c>
      <c r="C298" s="1" t="s">
        <v>251</v>
      </c>
      <c r="D298" s="1" t="s">
        <v>368</v>
      </c>
      <c r="E298" s="1" t="s">
        <v>252</v>
      </c>
      <c r="F298" s="1"/>
      <c r="G298" s="1"/>
    </row>
    <row r="299" spans="2:7" x14ac:dyDescent="0.2">
      <c r="B299" s="1" t="s">
        <v>219</v>
      </c>
      <c r="C299" s="1" t="s">
        <v>256</v>
      </c>
      <c r="D299" s="1" t="s">
        <v>368</v>
      </c>
      <c r="E299" s="1" t="s">
        <v>252</v>
      </c>
      <c r="F299" s="1"/>
      <c r="G299" s="1"/>
    </row>
    <row r="300" spans="2:7" x14ac:dyDescent="0.2">
      <c r="B300" s="1" t="s">
        <v>214</v>
      </c>
      <c r="C300" s="1" t="s">
        <v>249</v>
      </c>
      <c r="D300" s="1" t="s">
        <v>368</v>
      </c>
      <c r="E300" s="1" t="s">
        <v>250</v>
      </c>
      <c r="F300" s="1"/>
      <c r="G300" s="1"/>
    </row>
    <row r="301" spans="2:7" x14ac:dyDescent="0.2">
      <c r="B301" s="1" t="s">
        <v>218</v>
      </c>
      <c r="C301" s="1" t="s">
        <v>255</v>
      </c>
      <c r="D301" s="1" t="s">
        <v>368</v>
      </c>
      <c r="E301" s="1" t="s">
        <v>250</v>
      </c>
      <c r="F301" s="1"/>
      <c r="G301" s="1"/>
    </row>
    <row r="302" spans="2:7" x14ac:dyDescent="0.2">
      <c r="B302" s="1" t="s">
        <v>213</v>
      </c>
      <c r="C302" s="1" t="s">
        <v>247</v>
      </c>
      <c r="D302" s="1" t="s">
        <v>368</v>
      </c>
      <c r="E302" s="1" t="s">
        <v>248</v>
      </c>
      <c r="F302" s="1"/>
      <c r="G302" s="1"/>
    </row>
    <row r="303" spans="2:7" x14ac:dyDescent="0.2">
      <c r="B303" s="1" t="s">
        <v>217</v>
      </c>
      <c r="C303" s="1" t="s">
        <v>254</v>
      </c>
      <c r="D303" s="1" t="s">
        <v>368</v>
      </c>
      <c r="E303" s="1" t="s">
        <v>248</v>
      </c>
      <c r="F303" s="1"/>
      <c r="G303" s="1"/>
    </row>
    <row r="304" spans="2:7" x14ac:dyDescent="0.2">
      <c r="B304" s="1" t="s">
        <v>289</v>
      </c>
      <c r="C304" s="1" t="s">
        <v>331</v>
      </c>
      <c r="D304" s="1" t="s">
        <v>981</v>
      </c>
      <c r="E304" s="1" t="s">
        <v>377</v>
      </c>
      <c r="F304" s="1"/>
      <c r="G304" s="1"/>
    </row>
    <row r="305" spans="2:7" x14ac:dyDescent="0.2">
      <c r="B305" s="1" t="s">
        <v>296</v>
      </c>
      <c r="C305" s="1" t="s">
        <v>338</v>
      </c>
      <c r="D305" s="1" t="s">
        <v>976</v>
      </c>
      <c r="E305" s="1" t="s">
        <v>366</v>
      </c>
      <c r="F305" s="1"/>
      <c r="G305" s="1"/>
    </row>
    <row r="306" spans="2:7" x14ac:dyDescent="0.2">
      <c r="B306" s="1" t="s">
        <v>298</v>
      </c>
      <c r="C306" s="1" t="s">
        <v>340</v>
      </c>
      <c r="D306" s="1" t="s">
        <v>976</v>
      </c>
      <c r="E306" s="1">
        <v>828424</v>
      </c>
      <c r="F306" s="1"/>
      <c r="G306" s="1"/>
    </row>
    <row r="307" spans="2:7" x14ac:dyDescent="0.2">
      <c r="B307" s="1" t="s">
        <v>297</v>
      </c>
      <c r="C307" s="1" t="s">
        <v>339</v>
      </c>
      <c r="D307" s="1" t="s">
        <v>976</v>
      </c>
      <c r="E307" s="1">
        <v>828425</v>
      </c>
      <c r="F307" s="1"/>
      <c r="G307" s="1"/>
    </row>
    <row r="308" spans="2:7" x14ac:dyDescent="0.2">
      <c r="B308" s="1" t="s">
        <v>292</v>
      </c>
      <c r="C308" s="1" t="s">
        <v>334</v>
      </c>
      <c r="D308" s="1" t="s">
        <v>863</v>
      </c>
      <c r="E308" s="1" t="s">
        <v>380</v>
      </c>
      <c r="F308" s="1"/>
      <c r="G308" s="1"/>
    </row>
    <row r="309" spans="2:7" x14ac:dyDescent="0.2">
      <c r="B309" s="1" t="s">
        <v>294</v>
      </c>
      <c r="C309" s="1" t="s">
        <v>336</v>
      </c>
      <c r="D309" s="1" t="s">
        <v>863</v>
      </c>
      <c r="E309" s="1" t="s">
        <v>382</v>
      </c>
      <c r="F309" s="1"/>
      <c r="G309" s="1"/>
    </row>
    <row r="310" spans="2:7" x14ac:dyDescent="0.2">
      <c r="B310" s="1" t="s">
        <v>295</v>
      </c>
      <c r="C310" s="1" t="s">
        <v>337</v>
      </c>
      <c r="D310" s="1" t="s">
        <v>863</v>
      </c>
      <c r="E310" s="1" t="s">
        <v>383</v>
      </c>
      <c r="F310" s="1"/>
      <c r="G310" s="1"/>
    </row>
    <row r="311" spans="2:7" x14ac:dyDescent="0.2">
      <c r="B311" s="1" t="s">
        <v>293</v>
      </c>
      <c r="C311" s="1" t="s">
        <v>335</v>
      </c>
      <c r="D311" s="1" t="s">
        <v>863</v>
      </c>
      <c r="E311" s="1" t="s">
        <v>381</v>
      </c>
      <c r="F311" s="1"/>
      <c r="G311" s="1"/>
    </row>
    <row r="312" spans="2:7" x14ac:dyDescent="0.2">
      <c r="B312" s="1" t="s">
        <v>290</v>
      </c>
      <c r="C312" s="1" t="s">
        <v>332</v>
      </c>
      <c r="D312" s="1" t="s">
        <v>1082</v>
      </c>
      <c r="E312" s="1" t="s">
        <v>378</v>
      </c>
      <c r="F312" s="1"/>
      <c r="G312" s="1"/>
    </row>
    <row r="313" spans="2:7" x14ac:dyDescent="0.2">
      <c r="B313" s="1" t="s">
        <v>710</v>
      </c>
      <c r="C313" s="1" t="s">
        <v>968</v>
      </c>
      <c r="D313" s="1" t="s">
        <v>7</v>
      </c>
      <c r="E313" s="1" t="s">
        <v>733</v>
      </c>
      <c r="F313" s="1"/>
      <c r="G313" s="1"/>
    </row>
    <row r="314" spans="2:7" x14ac:dyDescent="0.2">
      <c r="B314" s="1" t="s">
        <v>210</v>
      </c>
      <c r="C314" s="1" t="s">
        <v>243</v>
      </c>
      <c r="D314" s="1" t="s">
        <v>554</v>
      </c>
      <c r="E314" s="1" t="s">
        <v>555</v>
      </c>
      <c r="F314" s="1"/>
      <c r="G314" s="1"/>
    </row>
    <row r="315" spans="2:7" x14ac:dyDescent="0.2">
      <c r="B315" s="1" t="s">
        <v>211</v>
      </c>
      <c r="C315" s="1" t="s">
        <v>244</v>
      </c>
      <c r="D315" s="1" t="s">
        <v>917</v>
      </c>
      <c r="E315" s="1" t="s">
        <v>918</v>
      </c>
      <c r="F315" s="1"/>
      <c r="G315" s="1"/>
    </row>
    <row r="316" spans="2:7" x14ac:dyDescent="0.2">
      <c r="B316" s="1" t="s">
        <v>792</v>
      </c>
      <c r="C316" s="1" t="s">
        <v>1133</v>
      </c>
      <c r="D316" s="1" t="s">
        <v>1130</v>
      </c>
      <c r="E316" s="1" t="s">
        <v>930</v>
      </c>
      <c r="F316" s="1"/>
      <c r="G316" s="1"/>
    </row>
    <row r="317" spans="2:7" x14ac:dyDescent="0.2">
      <c r="B317" s="1" t="s">
        <v>793</v>
      </c>
      <c r="C317" s="1" t="s">
        <v>1138</v>
      </c>
      <c r="D317" s="1" t="s">
        <v>1130</v>
      </c>
      <c r="E317" s="1" t="s">
        <v>947</v>
      </c>
      <c r="F317" s="1"/>
      <c r="G317" s="1"/>
    </row>
    <row r="318" spans="2:7" x14ac:dyDescent="0.2">
      <c r="B318" s="1" t="s">
        <v>794</v>
      </c>
      <c r="C318" s="1" t="s">
        <v>1129</v>
      </c>
      <c r="D318" s="1" t="s">
        <v>1130</v>
      </c>
      <c r="E318" s="1" t="s">
        <v>931</v>
      </c>
      <c r="F318" s="1"/>
      <c r="G318" s="1"/>
    </row>
    <row r="319" spans="2:7" x14ac:dyDescent="0.2">
      <c r="B319" s="1" t="s">
        <v>795</v>
      </c>
      <c r="C319" s="1" t="s">
        <v>1139</v>
      </c>
      <c r="D319" s="1" t="s">
        <v>1130</v>
      </c>
      <c r="E319" s="1" t="s">
        <v>939</v>
      </c>
      <c r="F319" s="1"/>
      <c r="G319" s="1"/>
    </row>
    <row r="320" spans="2:7" x14ac:dyDescent="0.2">
      <c r="B320" s="1" t="s">
        <v>791</v>
      </c>
      <c r="C320" s="1" t="s">
        <v>800</v>
      </c>
      <c r="D320" s="1" t="s">
        <v>945</v>
      </c>
      <c r="E320" s="1" t="s">
        <v>946</v>
      </c>
      <c r="F320" s="1"/>
      <c r="G320" s="1"/>
    </row>
    <row r="321" spans="2:7" x14ac:dyDescent="0.2">
      <c r="B321" s="1" t="s">
        <v>700</v>
      </c>
      <c r="C321" s="1" t="s">
        <v>965</v>
      </c>
      <c r="D321" s="1" t="s">
        <v>864</v>
      </c>
      <c r="E321" s="1" t="s">
        <v>865</v>
      </c>
      <c r="F321" s="1"/>
      <c r="G321" s="1"/>
    </row>
    <row r="322" spans="2:7" x14ac:dyDescent="0.2">
      <c r="B322" s="1" t="s">
        <v>706</v>
      </c>
      <c r="C322" s="1" t="s">
        <v>1015</v>
      </c>
      <c r="D322" s="1" t="s">
        <v>861</v>
      </c>
      <c r="E322" s="1" t="s">
        <v>720</v>
      </c>
      <c r="F322" s="1"/>
      <c r="G322" s="1"/>
    </row>
    <row r="323" spans="2:7" x14ac:dyDescent="0.2">
      <c r="B323" s="1" t="s">
        <v>705</v>
      </c>
      <c r="C323" s="1" t="s">
        <v>1016</v>
      </c>
      <c r="D323" s="1" t="s">
        <v>861</v>
      </c>
      <c r="E323" s="1" t="s">
        <v>718</v>
      </c>
      <c r="F323" s="1"/>
      <c r="G323" s="1"/>
    </row>
    <row r="324" spans="2:7" x14ac:dyDescent="0.2">
      <c r="B324" s="1" t="s">
        <v>707</v>
      </c>
      <c r="C324" s="1" t="s">
        <v>963</v>
      </c>
      <c r="D324" s="1" t="s">
        <v>861</v>
      </c>
      <c r="E324" s="1" t="s">
        <v>722</v>
      </c>
      <c r="F324" s="1"/>
      <c r="G324" s="1"/>
    </row>
    <row r="325" spans="2:7" x14ac:dyDescent="0.2">
      <c r="B325" s="1" t="s">
        <v>708</v>
      </c>
      <c r="C325" s="1" t="s">
        <v>966</v>
      </c>
      <c r="D325" s="1" t="s">
        <v>861</v>
      </c>
      <c r="E325" s="1" t="s">
        <v>724</v>
      </c>
      <c r="F325" s="1"/>
      <c r="G325" s="1"/>
    </row>
    <row r="326" spans="2:7" x14ac:dyDescent="0.2">
      <c r="B326" s="1" t="s">
        <v>702</v>
      </c>
      <c r="C326" s="1" t="s">
        <v>1014</v>
      </c>
      <c r="D326" s="1" t="s">
        <v>859</v>
      </c>
      <c r="E326" s="1" t="s">
        <v>867</v>
      </c>
      <c r="F326" s="1"/>
      <c r="G326" s="1"/>
    </row>
    <row r="327" spans="2:7" x14ac:dyDescent="0.2">
      <c r="B327" s="1" t="s">
        <v>701</v>
      </c>
      <c r="C327" s="1" t="s">
        <v>962</v>
      </c>
      <c r="D327" s="1" t="s">
        <v>859</v>
      </c>
      <c r="E327" s="1" t="s">
        <v>866</v>
      </c>
      <c r="F327" s="1"/>
      <c r="G327" s="1"/>
    </row>
    <row r="328" spans="2:7" x14ac:dyDescent="0.2">
      <c r="B328" s="1" t="s">
        <v>703</v>
      </c>
      <c r="C328" s="1" t="s">
        <v>1018</v>
      </c>
      <c r="D328" s="1" t="s">
        <v>859</v>
      </c>
      <c r="E328" s="1" t="s">
        <v>860</v>
      </c>
      <c r="F328" s="1"/>
      <c r="G328" s="1"/>
    </row>
    <row r="329" spans="2:7" x14ac:dyDescent="0.2">
      <c r="B329" s="1" t="s">
        <v>704</v>
      </c>
      <c r="C329" s="1" t="s">
        <v>1017</v>
      </c>
      <c r="D329" s="1" t="s">
        <v>859</v>
      </c>
      <c r="E329" s="1" t="s">
        <v>862</v>
      </c>
      <c r="F329" s="1"/>
      <c r="G329" s="1"/>
    </row>
    <row r="330" spans="2:7" x14ac:dyDescent="0.2">
      <c r="B330" s="1" t="s">
        <v>709</v>
      </c>
      <c r="C330" s="1" t="s">
        <v>967</v>
      </c>
      <c r="D330" s="1" t="s">
        <v>934</v>
      </c>
      <c r="E330" s="1" t="s">
        <v>943</v>
      </c>
      <c r="F330" s="1"/>
      <c r="G330" s="1"/>
    </row>
    <row r="331" spans="2:7" x14ac:dyDescent="0.2">
      <c r="B331" s="1" t="s">
        <v>51</v>
      </c>
      <c r="C331" s="1" t="s">
        <v>52</v>
      </c>
      <c r="D331" s="1" t="s">
        <v>80</v>
      </c>
      <c r="E331" s="1" t="s">
        <v>81</v>
      </c>
      <c r="F331" s="1"/>
      <c r="G331" s="1"/>
    </row>
    <row r="332" spans="2:7" x14ac:dyDescent="0.2">
      <c r="B332" s="1" t="s">
        <v>416</v>
      </c>
      <c r="C332" s="1" t="s">
        <v>488</v>
      </c>
      <c r="D332" s="1" t="s">
        <v>1028</v>
      </c>
      <c r="E332" s="1" t="s">
        <v>489</v>
      </c>
      <c r="F332" s="1"/>
      <c r="G332" s="1"/>
    </row>
    <row r="333" spans="2:7" x14ac:dyDescent="0.2">
      <c r="B333" s="1" t="s">
        <v>53</v>
      </c>
      <c r="C333" s="1" t="s">
        <v>54</v>
      </c>
      <c r="D333" s="1" t="s">
        <v>82</v>
      </c>
      <c r="E333" s="1" t="s">
        <v>83</v>
      </c>
      <c r="F333" s="1"/>
      <c r="G333" s="1"/>
    </row>
  </sheetData>
  <autoFilter ref="A2:H333" xr:uid="{00000000-0001-0000-0000-000000000000}"/>
  <sortState xmlns:xlrd2="http://schemas.microsoft.com/office/spreadsheetml/2017/richdata2" ref="B3:G333">
    <sortCondition ref="C3:C333"/>
  </sortState>
  <phoneticPr fontId="2" type="noConversion"/>
  <conditionalFormatting sqref="A1:A1048576">
    <cfRule type="duplicateValues" dxfId="4" priority="4"/>
  </conditionalFormatting>
  <conditionalFormatting sqref="A2">
    <cfRule type="duplicateValues" dxfId="3" priority="7"/>
  </conditionalFormatting>
  <conditionalFormatting sqref="B249:B1048576 B3:B205">
    <cfRule type="duplicateValues" dxfId="2" priority="2"/>
    <cfRule type="duplicateValues" dxfId="1" priority="3"/>
    <cfRule type="duplicateValues" dxfId="0" priority="6"/>
  </conditionalFormatting>
  <hyperlinks>
    <hyperlink ref="G256" r:id="rId1" xr:uid="{E30306BE-57A5-4351-A5A0-E9D8B10F0E4E}"/>
    <hyperlink ref="G38" r:id="rId2" xr:uid="{4B24C455-1C14-46D3-B4DD-022C3CFC71CB}"/>
    <hyperlink ref="G200" r:id="rId3" xr:uid="{43822C53-78AE-4DCA-865A-45C64F609400}"/>
    <hyperlink ref="G60:G63" r:id="rId4" display="Листовка" xr:uid="{2F2EB945-7030-42DA-B300-A1B057046E7F}"/>
    <hyperlink ref="G15" r:id="rId5" xr:uid="{F849B0F1-BC03-402A-BD6C-DA60597B5F1A}"/>
    <hyperlink ref="G17" r:id="rId6" xr:uid="{4CAA3543-4163-4664-92C7-0795425064CD}"/>
    <hyperlink ref="G161" r:id="rId7" xr:uid="{A9BEAFD4-6467-4D8C-994D-9F33EDD998D7}"/>
    <hyperlink ref="G78:G80" r:id="rId8" display="Листовка" xr:uid="{308186DD-9012-4A22-97B9-DB65E488B216}"/>
    <hyperlink ref="G165" r:id="rId9" xr:uid="{BDA1A365-6682-417C-8532-5C3DC239B719}"/>
    <hyperlink ref="G82:G84" r:id="rId10" display="Листовка" xr:uid="{3F1AFBCF-DA97-4D65-A1A3-9CAFEA13C5B9}"/>
    <hyperlink ref="G192" r:id="rId11" xr:uid="{8D83756D-481F-4298-B166-336FC1B7EFC8}"/>
    <hyperlink ref="G215" r:id="rId12" xr:uid="{B28F9EE2-DED5-4E53-8F4F-D9883FF26EEA}"/>
    <hyperlink ref="G214" r:id="rId13" xr:uid="{25735E99-471D-4F21-A391-DD67651BEA46}"/>
    <hyperlink ref="G259" r:id="rId14" xr:uid="{CB70157C-7EA8-4317-BC81-4552F9C120F0}"/>
    <hyperlink ref="G261" r:id="rId15" xr:uid="{80B10D6A-AC83-47F1-87E2-DE49525D2793}"/>
    <hyperlink ref="G260" r:id="rId16" xr:uid="{9ECCB320-E80B-41F0-9CE5-9CDED9000984}"/>
    <hyperlink ref="G262" r:id="rId17" xr:uid="{0AF23A27-A89C-40C6-A00F-9AC7E25B7001}"/>
    <hyperlink ref="G49" r:id="rId18" xr:uid="{5D2A56C1-53D0-466A-BBAB-F5BB28940902}"/>
    <hyperlink ref="G197:G198" r:id="rId19" display="Листовка" xr:uid="{671188A1-A9AE-484C-8CA1-0FF3BE9CF53B}"/>
    <hyperlink ref="G145" r:id="rId20" xr:uid="{56EE2A79-A98E-4FC6-8911-740066DDE44C}"/>
    <hyperlink ref="G58" r:id="rId21" xr:uid="{F1B8B6A4-E4B3-4E99-9D9E-A924BA21CB44}"/>
    <hyperlink ref="G7" r:id="rId22" xr:uid="{9C4F3C4F-7CBE-4773-810F-F533F80456DF}"/>
    <hyperlink ref="G142" r:id="rId23" xr:uid="{0EB3B6F1-A2F1-4605-9F81-1CABE286B2A7}"/>
    <hyperlink ref="G134" r:id="rId24" xr:uid="{36A70B84-79C6-4FDB-80C5-C64DA55B1B81}"/>
    <hyperlink ref="G93" r:id="rId25" xr:uid="{25F0B5BC-40B9-42E9-BA7A-315712D224FD}"/>
    <hyperlink ref="G213" r:id="rId26" xr:uid="{54DA0AC6-DF8C-4F10-86B8-4A9663EE0DBF}"/>
    <hyperlink ref="G181" r:id="rId27" xr:uid="{7A037730-FD10-4FFD-8345-6DD28B716386}"/>
    <hyperlink ref="G182" r:id="rId28" xr:uid="{F27BE5AD-429F-4EA2-9F3E-6457DDA9AB24}"/>
    <hyperlink ref="G183" r:id="rId29" xr:uid="{A60BC8F5-1C1A-4B45-BC4D-B5D67A8D114C}"/>
    <hyperlink ref="G184" r:id="rId30" xr:uid="{D0A1AA38-2DA0-429C-9B4C-A2A0D9910DD0}"/>
    <hyperlink ref="G244" r:id="rId31" xr:uid="{D576360D-8635-4D75-937A-55571B3CEA85}"/>
    <hyperlink ref="G243" r:id="rId32" xr:uid="{6F50753D-C38B-4FAC-8E57-0F1038FA38DD}"/>
    <hyperlink ref="G245" r:id="rId33" xr:uid="{A7026C77-1240-4AEA-A049-1D1658045ADA}"/>
    <hyperlink ref="G246" r:id="rId34" xr:uid="{34D129AD-C1D0-4029-9A72-2107046E2817}"/>
    <hyperlink ref="G271:G274" r:id="rId35" display="Листовка" xr:uid="{4780ABA4-BBAE-473E-9973-5D07F4319BDA}"/>
    <hyperlink ref="G46" r:id="rId36" xr:uid="{145D2167-A904-4C94-AEB4-E51CF8112768}"/>
    <hyperlink ref="G209" r:id="rId37" xr:uid="{AEBFBFC7-2E74-4C69-BA82-39AB24765B6A}"/>
    <hyperlink ref="G211" r:id="rId38" xr:uid="{DA0E5D17-1124-431A-AFA2-74C39B966D85}"/>
    <hyperlink ref="G212" r:id="rId39" xr:uid="{320264BB-C7C4-4F24-B84C-627897D02B98}"/>
    <hyperlink ref="G210" r:id="rId40" xr:uid="{C1D55FA9-4005-4313-BB36-8977E7B5492F}"/>
    <hyperlink ref="G257" r:id="rId41" xr:uid="{86C021BC-AD48-4C1A-9260-2B466AC0C8FF}"/>
    <hyperlink ref="G97" r:id="rId42" xr:uid="{43225C3F-3B1F-4DFE-8686-70779FD73490}"/>
    <hyperlink ref="G96" r:id="rId43" xr:uid="{40344B96-26C0-417E-B8EE-40537A14DB27}"/>
    <hyperlink ref="G95" r:id="rId44" xr:uid="{C4E80A54-B8E8-4D9E-B112-E72830B61F1C}"/>
    <hyperlink ref="G98" r:id="rId45" xr:uid="{E1B8EE69-D22C-4532-AA8A-90BB2D8DC01C}"/>
    <hyperlink ref="G79" r:id="rId46" xr:uid="{A70D536B-33DD-4766-9D35-4FFFEC9C6046}"/>
    <hyperlink ref="G80" r:id="rId47" xr:uid="{95EDAD63-13B1-4036-8EEC-29B1983C4909}"/>
    <hyperlink ref="G81" r:id="rId48" xr:uid="{65E81B4B-D192-4454-8417-9CC95B055809}"/>
    <hyperlink ref="G82" r:id="rId49" xr:uid="{15B3B786-AD29-40CC-939C-04F5D321F52E}"/>
  </hyperlinks>
  <pageMargins left="0.7" right="0.7" top="0.75" bottom="0.75" header="0.3" footer="0.3"/>
  <pageSetup paperSize="9" orientation="portrait" r:id="rId50"/>
  <drawing r:id="rId5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Nadya</dc:creator>
  <cp:lastModifiedBy>Microsoft Office User</cp:lastModifiedBy>
  <dcterms:created xsi:type="dcterms:W3CDTF">2015-06-05T18:19:34Z</dcterms:created>
  <dcterms:modified xsi:type="dcterms:W3CDTF">2026-02-17T14:48:49Z</dcterms:modified>
</cp:coreProperties>
</file>